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中药学20-21（1）\"/>
    </mc:Choice>
  </mc:AlternateContent>
  <xr:revisionPtr revIDLastSave="0" documentId="13_ncr:1_{7BB505CB-9F4C-4184-B72F-C4E497D201F9}" xr6:coauthVersionLast="36" xr6:coauthVersionMax="45" xr10:uidLastSave="{00000000-0000-0000-0000-000000000000}"/>
  <bookViews>
    <workbookView xWindow="216" yWindow="120" windowWidth="18888" windowHeight="14448" xr2:uid="{990068C8-1237-4132-86A7-C47687D63E85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<sst xmlns="http://schemas.openxmlformats.org/spreadsheetml/2006/main" count="199" uniqueCount="68">
  <si>
    <t>曹莉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</si>
  <si>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</si>
  <si>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</si>
  <si>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</si>
  <si>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</si>
  <si>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</si>
  <si>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</si>
  <si>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</si>
  <si>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</si>
  <si>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</si>
  <si>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</si>
  <si>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</si>
  <si>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</si>
  <si>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</si>
  <si>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</si>
  <si>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</si>
  <si>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</si>
  <si>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</si>
  <si>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</si>
  <si>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</si>
  <si>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</si>
  <si>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</si>
  <si>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</si>
  <si>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2020-2021第一学期</t>
    <phoneticPr fontId="2" type="noConversion"/>
  </si>
  <si>
    <t xml:space="preserve">        </t>
    <phoneticPr fontId="2" type="noConversion"/>
  </si>
  <si>
    <t>《中药炮制学》吴皓主编，人民卫生出版社，第2版。《中药炮制学实验》吴皓主编，中国中医药出版社，第1版</t>
    <phoneticPr fontId="2" type="noConversion"/>
  </si>
  <si>
    <t>《中药炮制学》课程教学日历</t>
    <phoneticPr fontId="2" type="noConversion"/>
  </si>
  <si>
    <t>理论课</t>
  </si>
  <si>
    <t>总论
第一章 绪论
中药炮制概述、中药炮制的起源和发展、中药炮制的相关法规和炮制技术的保密要求                                 第二章 中药炮制的基础理论
中药炮制基础理论的形成、中药炮制基础理论、中药炮制的传统制药原则</t>
  </si>
  <si>
    <t>副教授</t>
  </si>
  <si>
    <t>填表日期：</t>
    <phoneticPr fontId="12" type="noConversion"/>
  </si>
  <si>
    <t>三</t>
    <phoneticPr fontId="12" type="noConversion"/>
  </si>
  <si>
    <t>5-6</t>
    <phoneticPr fontId="12" type="noConversion"/>
  </si>
  <si>
    <t>第五章 中药炮制的分类和常用辅料
第一节 中药炮制的分类                      雷公炮炙十七法、三类和五类分类法、药用部位来源分类法、工艺与辅料相结合的分类法                                                                                               第二节中药炮制的常用辅料
液体辅料：酒、醋、蜂蜜、食盐水、生姜汁、甘草汁、黑豆汁、胆汁、羊脂油、米泔水
来源、要求、性味、功效、炮制作用</t>
  </si>
  <si>
    <t>第五章 中药炮制的分类和常用辅料第二节中药炮制的常用辅料
固体辅料：稻米、麦麸、白矾、豆腐、灶心土、蛤粉、滑石粉、河沙、朱砂
来源、要求、性味、功效、炮制作用</t>
  </si>
  <si>
    <t>各论                               第九章 净制
清除杂质：挑选、筛选、风选、水选、磁选
清除非药用部位：去茎去根、去皮壳、去毛、去心、去芦、去核、去瓤、去枝梗、去头尾足翅、去残肉</t>
  </si>
  <si>
    <t>第十章 饮片切制
药材的软化、饮片类型、规格及切制方法、饮片的干燥、不良因素对饮片质量的影响、饮片的包装、中药饮片的相关产品</t>
  </si>
  <si>
    <t>第十一章 炒法
第一节  清炒法
炒黄：芥子、决明子、莱菔子、酸枣仁、槐花、王不留行、苍耳子、海螵鞘                                     炒焦：山楂、槟榔、栀子
炒炭：蒲黄、干姜、荆芥</t>
  </si>
  <si>
    <t>第十一章 炒法
第二节  加辅料炒法
麸炒：枳壳、苍术、僵蚕
米炒：党参、斑蝥
土炒：白术、山药                     砂炒：马钱子、鸡内金、鳖甲、龟甲、穿山甲
蛤粉炒：阿胶
滑石粉炒：刺猬皮</t>
  </si>
  <si>
    <t>第十二章 炙法
第一节  酒炙法
黄连、大黄、当归、川芎、白芍、蕲蛇
第二节  醋炙法
芫花、乳香、柴胡、延胡索、香附</t>
  </si>
  <si>
    <t xml:space="preserve">
第十二章 炙法 
第三节  盐炙法
知母、黄柏、车前子、泽泻、杜仲、补骨脂
第四节  蜜炙法
甘草、黄芪、枇杷叶、麻黄、金樱子</t>
  </si>
  <si>
    <t>一</t>
    <phoneticPr fontId="12" type="noConversion"/>
  </si>
  <si>
    <t>5-7</t>
    <phoneticPr fontId="12" type="noConversion"/>
  </si>
  <si>
    <t>实验/见习</t>
  </si>
  <si>
    <t>实验一、中药炮制概述
中药炮制学概述录像</t>
  </si>
  <si>
    <t>云轩1101东</t>
  </si>
  <si>
    <t>实验二、清炒法
炒黄王不留行、薏苡仁，炒焦山楂</t>
    <phoneticPr fontId="12" type="noConversion"/>
  </si>
  <si>
    <t>第十三章 煅法
第二节  煅淬法
自然铜、赭石、磁石、炉甘石
第三节 扣锅煅
血余炭、棕榈、荷叶</t>
  </si>
  <si>
    <t>实验/见习</t>
    <phoneticPr fontId="12" type="noConversion"/>
  </si>
  <si>
    <t>实验四、炙法
醋炙艾叶、酒炙当归、盐水炙杜仲</t>
    <phoneticPr fontId="12" type="noConversion"/>
  </si>
  <si>
    <t>第十五章 复制法
半夏、天南星、白附子、紫河车、松香
第十六章 发酵、发芽法
第一节 发酵法
六神曲
第二节 发芽法
麦芽</t>
  </si>
  <si>
    <t>第十七章 其他制法
第一节 烘焙法  蜈蚣
第二节 煨法  肉豆蔻、木香
第三节 提净法 芒硝
第四节 水飞法 朱砂、雄黄、滑石  
第五节 制霜法
巴豆、千金子、柏子仁、西瓜霜、信石、鹿角霜
第六节 干馏法  竹沥
第七节 制绒、拌衣法</t>
  </si>
  <si>
    <t>熘法、净制
熘蛋黄油、净制芒硝</t>
  </si>
  <si>
    <t>总复习</t>
  </si>
  <si>
    <t>第四章 中药炮制的目的及炮制对饮片化学成分的影响                        中药炮制的目的、炮制对中药饮片化学成分的影响</t>
    <phoneticPr fontId="12" type="noConversion"/>
  </si>
  <si>
    <t xml:space="preserve">第三章 中药炮制与临床疗效          炮制与中医临床疗效的关系、炮制对中药药性的影响、炮制对方剂疗效的影响、炮制对中药制剂的影响            </t>
    <phoneticPr fontId="12" type="noConversion"/>
  </si>
  <si>
    <t>蜜炙黄芪、蛤粉炒阿胶                煅法       煅明矾</t>
    <phoneticPr fontId="12" type="noConversion"/>
  </si>
  <si>
    <t>1002-2404</t>
    <phoneticPr fontId="12" type="noConversion"/>
  </si>
  <si>
    <t>五</t>
    <phoneticPr fontId="12" type="noConversion"/>
  </si>
  <si>
    <t>3-4</t>
    <phoneticPr fontId="12" type="noConversion"/>
  </si>
  <si>
    <t>理论课</t>
    <phoneticPr fontId="12" type="noConversion"/>
  </si>
  <si>
    <t>第十四章 蒸煮燀法
第一节 蒸法
何首乌、黄芩、地黄、人参
第二节 煮法
川乌、附子、远志、藤黄             第三节 燀法
苦杏仁、白扁豆</t>
    <phoneticPr fontId="12" type="noConversion"/>
  </si>
  <si>
    <t>第十二章 炙法
第五节  姜炙法
厚朴、竹茹
第六节  油炙法
蛤蚧                              第十三章 煅法  
第一节  明煅法
白矾、硼砂、石膏、龙齿、龙骨、牡蛎、石决明、瓦楞子、蛤壳、珍珠母</t>
    <phoneticPr fontId="12" type="noConversion"/>
  </si>
  <si>
    <t>第六章 炮制品的质量要求与藏保管
中药饮片的质量要求、中药饮片的质量控制、中药饮片的贮藏保管             第七章 中药饮片的生产设备与管理
中药饮片生产厂房的布局、中药饮片生产设备、中药饮片生产管理</t>
    <phoneticPr fontId="12" type="noConversion"/>
  </si>
  <si>
    <t>(2020-2021-1)-TCHP1046</t>
    <phoneticPr fontId="12" type="noConversion"/>
  </si>
  <si>
    <t>2018级中药</t>
    <phoneticPr fontId="12" type="noConversion"/>
  </si>
  <si>
    <t>曹    莉</t>
    <phoneticPr fontId="12" type="noConversion"/>
  </si>
  <si>
    <t>实验三、固体辅料炒
麸炒山药、砂炒鸡内金、米炒党参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</si>
</sst>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65">
    <xf numFmtId="0" fontId="0" fillId="0" borderId="0" xfId="0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6" fillId="0" borderId="18" xfId="8" applyFont="1" applyFill="1" applyBorder="1" applyAlignment="1">
      <alignment vertical="center" shrinkToFit="1"/>
    </xf>
    <xf numFmtId="0" fontId="6" fillId="0" borderId="19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3" xfId="8" applyFont="1" applyFill="1" applyBorder="1" applyAlignment="1">
      <alignment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3" xfId="8" applyNumberFormat="1" applyFont="1" applyFill="1" applyBorder="1" applyAlignment="1">
      <alignment horizontal="left" vertical="center" wrapText="1"/>
    </xf>
    <xf numFmtId="49" fontId="9" fillId="0" borderId="9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11" fillId="3" borderId="14" xfId="4" applyFont="1" applyFill="1" applyBorder="1" applyAlignment="1">
      <alignment horizontal="center" vertical="center"/>
    </xf>
    <xf numFmtId="14" fontId="11" fillId="3" borderId="1" xfId="4" applyNumberFormat="1" applyFont="1" applyFill="1" applyBorder="1" applyAlignment="1">
      <alignment horizontal="center" vertical="center" shrinkToFit="1"/>
    </xf>
    <xf numFmtId="49" fontId="11" fillId="3" borderId="1" xfId="4" applyNumberFormat="1" applyFont="1" applyFill="1" applyBorder="1" applyAlignment="1">
      <alignment horizontal="center" vertical="center" shrinkToFit="1"/>
    </xf>
    <xf numFmtId="0" fontId="11" fillId="3" borderId="12" xfId="4" applyFont="1" applyFill="1" applyBorder="1" applyAlignment="1">
      <alignment vertical="center" shrinkToFit="1"/>
    </xf>
    <xf numFmtId="0" fontId="11" fillId="3" borderId="2" xfId="4" applyFont="1" applyFill="1" applyBorder="1" applyAlignment="1">
      <alignment vertical="center" wrapText="1"/>
    </xf>
    <xf numFmtId="0" fontId="11" fillId="3" borderId="1" xfId="4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vertical="center" wrapText="1"/>
    </xf>
    <xf numFmtId="0" fontId="11" fillId="2" borderId="14" xfId="4" applyFont="1" applyFill="1" applyBorder="1" applyAlignment="1">
      <alignment horizontal="center" vertical="center"/>
    </xf>
    <xf numFmtId="14" fontId="11" fillId="2" borderId="1" xfId="4" applyNumberFormat="1" applyFont="1" applyFill="1" applyBorder="1" applyAlignment="1">
      <alignment horizontal="center" vertical="center" shrinkToFit="1"/>
    </xf>
    <xf numFmtId="49" fontId="11" fillId="2" borderId="1" xfId="4" applyNumberFormat="1" applyFont="1" applyFill="1" applyBorder="1" applyAlignment="1">
      <alignment horizontal="center" vertical="center" shrinkToFit="1"/>
    </xf>
    <xf numFmtId="0" fontId="11" fillId="2" borderId="12" xfId="4" applyFont="1" applyFill="1" applyBorder="1" applyAlignment="1">
      <alignment vertical="center" shrinkToFit="1"/>
    </xf>
    <xf numFmtId="0" fontId="11" fillId="2" borderId="2" xfId="4" applyFont="1" applyFill="1" applyBorder="1" applyAlignment="1">
      <alignment vertical="center" wrapText="1"/>
    </xf>
    <xf numFmtId="0" fontId="11" fillId="2" borderId="1" xfId="4" applyFont="1" applyFill="1" applyBorder="1" applyAlignment="1">
      <alignment horizontal="center" vertical="center" wrapText="1"/>
    </xf>
    <xf numFmtId="49" fontId="9" fillId="0" borderId="29" xfId="8" applyNumberFormat="1" applyFont="1" applyFill="1" applyBorder="1" applyAlignment="1">
      <alignment horizontal="left" vertical="center" wrapText="1"/>
    </xf>
    <xf numFmtId="49" fontId="9" fillId="4" borderId="13" xfId="8" applyNumberFormat="1" applyFont="1" applyFill="1" applyBorder="1" applyAlignment="1">
      <alignment horizontal="left" vertical="center" wrapText="1"/>
    </xf>
    <xf numFmtId="49" fontId="3" fillId="4" borderId="0" xfId="0" quotePrefix="1" applyNumberFormat="1" applyFont="1" applyFill="1" applyBorder="1">
      <alignment vertical="center"/>
    </xf>
    <xf numFmtId="0" fontId="8" fillId="0" borderId="27" xfId="8" applyFont="1" applyFill="1" applyBorder="1" applyAlignment="1">
      <alignment horizontal="center" vertical="center"/>
    </xf>
    <xf numFmtId="0" fontId="8" fillId="0" borderId="27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6" xfId="8" quotePrefix="1" applyFont="1" applyFill="1" applyBorder="1" applyAlignment="1">
      <alignment horizontal="center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shrinkToFit="1"/>
    </xf>
    <xf numFmtId="0" fontId="5" fillId="0" borderId="28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4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0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M35"/>
  <sheetViews>
    <sheetView showGridLines="0" tabSelected="1" workbookViewId="0">
      <selection activeCell="L30" sqref="L30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  <col min="12" max="12" width="34.21875" customWidth="1"/>
    <col min="13" max="13" width="18.21875" customWidth="1"/>
  </cols>
  <sheetData>
    <row r="1" spans="1:13" ht="49.5" customHeight="1" thickBot="1" x14ac:dyDescent="0.3">
      <c r="A1" s="42" t="s">
        <v>26</v>
      </c>
      <c r="B1" s="43"/>
      <c r="C1" s="42"/>
      <c r="D1" s="42"/>
      <c r="E1" s="42"/>
      <c r="F1" s="42"/>
      <c r="G1" s="42"/>
      <c r="H1" s="42"/>
      <c r="I1" s="42"/>
      <c r="J1" s="42"/>
    </row>
    <row r="2" spans="1:13" ht="32.1" customHeight="1" x14ac:dyDescent="0.25">
      <c r="A2" s="44" t="s">
        <v>2</v>
      </c>
      <c r="B2" s="45"/>
      <c r="C2" s="46" t="s">
        <v>64</v>
      </c>
      <c r="D2" s="47"/>
      <c r="E2" s="47"/>
      <c r="F2" s="48"/>
      <c r="G2" s="6" t="s">
        <v>3</v>
      </c>
      <c r="H2" s="49" t="s">
        <v>23</v>
      </c>
      <c r="I2" s="49"/>
      <c r="J2" s="50"/>
    </row>
    <row r="3" spans="1:13" ht="32.1" customHeight="1" x14ac:dyDescent="0.25">
      <c r="A3" s="54" t="s">
        <v>4</v>
      </c>
      <c r="B3" s="56" t="s">
        <v>66</v>
      </c>
      <c r="C3" s="57"/>
      <c r="D3" s="58"/>
      <c r="E3" s="55" t="s">
        <v>5</v>
      </c>
      <c r="F3" s="56" t="s">
        <v>65</v>
      </c>
      <c r="G3" s="58"/>
      <c r="H3" s="22" t="s">
        <v>6</v>
      </c>
      <c r="I3" s="21">
        <v>36</v>
      </c>
      <c r="J3" s="20" t="s">
        <v>7</v>
      </c>
    </row>
    <row r="4" spans="1:13" ht="22.5" customHeight="1" x14ac:dyDescent="0.25">
      <c r="A4" s="54"/>
      <c r="B4" s="59"/>
      <c r="C4" s="60"/>
      <c r="D4" s="61"/>
      <c r="E4" s="55"/>
      <c r="F4" s="59"/>
      <c r="G4" s="61"/>
      <c r="H4" s="19" t="s">
        <v>8</v>
      </c>
      <c r="I4" s="18">
        <v>18</v>
      </c>
      <c r="J4" s="17" t="s">
        <v>7</v>
      </c>
      <c r="L4" s="41"/>
      <c r="M4" s="41"/>
    </row>
    <row r="5" spans="1:13" ht="45" customHeight="1" thickBot="1" x14ac:dyDescent="0.3">
      <c r="A5" s="16" t="s">
        <v>9</v>
      </c>
      <c r="B5" s="62" t="s">
        <v>25</v>
      </c>
      <c r="C5" s="63"/>
      <c r="D5" s="63"/>
      <c r="E5" s="63"/>
      <c r="F5" s="63"/>
      <c r="G5" s="64"/>
      <c r="H5" s="15" t="s">
        <v>10</v>
      </c>
      <c r="I5" s="14">
        <v>30</v>
      </c>
      <c r="J5" s="13" t="s">
        <v>11</v>
      </c>
    </row>
    <row r="6" spans="1:13" ht="32.1" customHeight="1" x14ac:dyDescent="0.25">
      <c r="A6" s="12" t="s">
        <v>12</v>
      </c>
      <c r="B6" s="11" t="s">
        <v>13</v>
      </c>
      <c r="C6" s="10" t="s">
        <v>14</v>
      </c>
      <c r="D6" s="9" t="s">
        <v>15</v>
      </c>
      <c r="E6" s="8" t="s">
        <v>16</v>
      </c>
      <c r="F6" s="7" t="s">
        <v>17</v>
      </c>
      <c r="G6" s="6" t="s">
        <v>18</v>
      </c>
      <c r="H6" s="6" t="s">
        <v>19</v>
      </c>
      <c r="I6" s="6" t="s">
        <v>20</v>
      </c>
      <c r="J6" s="5" t="s">
        <v>1</v>
      </c>
    </row>
    <row r="7" spans="1:13" ht="115.5" customHeight="1" x14ac:dyDescent="0.25">
      <c r="A7" s="26">
        <v>1</v>
      </c>
      <c r="B7" s="27">
        <v>44083</v>
      </c>
      <c r="C7" s="28" t="s">
        <v>31</v>
      </c>
      <c r="D7" s="28" t="s">
        <v>32</v>
      </c>
      <c r="E7" s="29" t="s">
        <v>27</v>
      </c>
      <c r="F7" s="30" t="s">
        <v>28</v>
      </c>
      <c r="G7" s="31" t="s">
        <v>57</v>
      </c>
      <c r="H7" s="31" t="s">
        <v>0</v>
      </c>
      <c r="I7" s="31" t="s">
        <v>29</v>
      </c>
      <c r="J7" s="23"/>
    </row>
    <row r="8" spans="1:13" ht="76.5" customHeight="1" x14ac:dyDescent="0.25">
      <c r="A8" s="26">
        <v>1</v>
      </c>
      <c r="B8" s="27">
        <v>44085</v>
      </c>
      <c r="C8" s="28" t="s">
        <v>58</v>
      </c>
      <c r="D8" s="28" t="s">
        <v>59</v>
      </c>
      <c r="E8" s="29" t="s">
        <v>60</v>
      </c>
      <c r="F8" s="30" t="s">
        <v>55</v>
      </c>
      <c r="G8" s="31" t="s">
        <v>57</v>
      </c>
      <c r="H8" s="31" t="s">
        <v>0</v>
      </c>
      <c r="I8" s="31" t="s">
        <v>29</v>
      </c>
      <c r="J8" s="23"/>
    </row>
    <row r="9" spans="1:13" ht="68.25" customHeight="1" x14ac:dyDescent="0.25">
      <c r="A9" s="26">
        <v>2</v>
      </c>
      <c r="B9" s="27">
        <v>44090</v>
      </c>
      <c r="C9" s="28" t="s">
        <v>31</v>
      </c>
      <c r="D9" s="28" t="s">
        <v>32</v>
      </c>
      <c r="E9" s="29" t="s">
        <v>27</v>
      </c>
      <c r="F9" s="30" t="s">
        <v>54</v>
      </c>
      <c r="G9" s="31" t="s">
        <v>57</v>
      </c>
      <c r="H9" s="31" t="s">
        <v>0</v>
      </c>
      <c r="I9" s="31" t="s">
        <v>29</v>
      </c>
      <c r="J9" s="23"/>
      <c r="L9" t="s">
        <v>24</v>
      </c>
    </row>
    <row r="10" spans="1:13" ht="147" customHeight="1" x14ac:dyDescent="0.25">
      <c r="A10" s="26">
        <v>2</v>
      </c>
      <c r="B10" s="27">
        <v>44092</v>
      </c>
      <c r="C10" s="28" t="s">
        <v>58</v>
      </c>
      <c r="D10" s="28" t="s">
        <v>59</v>
      </c>
      <c r="E10" s="29" t="s">
        <v>27</v>
      </c>
      <c r="F10" s="32" t="s">
        <v>33</v>
      </c>
      <c r="G10" s="31" t="s">
        <v>57</v>
      </c>
      <c r="H10" s="31" t="s">
        <v>0</v>
      </c>
      <c r="I10" s="31" t="s">
        <v>29</v>
      </c>
      <c r="J10" s="23"/>
    </row>
    <row r="11" spans="1:13" ht="81.75" customHeight="1" x14ac:dyDescent="0.25">
      <c r="A11" s="26">
        <v>3</v>
      </c>
      <c r="B11" s="27">
        <v>44097</v>
      </c>
      <c r="C11" s="28" t="s">
        <v>31</v>
      </c>
      <c r="D11" s="28" t="s">
        <v>32</v>
      </c>
      <c r="E11" s="29" t="s">
        <v>27</v>
      </c>
      <c r="F11" s="32" t="s">
        <v>34</v>
      </c>
      <c r="G11" s="31" t="s">
        <v>57</v>
      </c>
      <c r="H11" s="31" t="s">
        <v>0</v>
      </c>
      <c r="I11" s="31" t="s">
        <v>29</v>
      </c>
      <c r="J11" s="23"/>
    </row>
    <row r="12" spans="1:13" ht="93.75" customHeight="1" x14ac:dyDescent="0.25">
      <c r="A12" s="26">
        <v>3</v>
      </c>
      <c r="B12" s="27">
        <v>44099</v>
      </c>
      <c r="C12" s="28" t="s">
        <v>58</v>
      </c>
      <c r="D12" s="28" t="s">
        <v>59</v>
      </c>
      <c r="E12" s="29" t="s">
        <v>27</v>
      </c>
      <c r="F12" s="30" t="s">
        <v>63</v>
      </c>
      <c r="G12" s="31" t="s">
        <v>57</v>
      </c>
      <c r="H12" s="31" t="s">
        <v>0</v>
      </c>
      <c r="I12" s="31" t="s">
        <v>29</v>
      </c>
      <c r="J12" s="23"/>
    </row>
    <row r="13" spans="1:13" ht="110.25" customHeight="1" x14ac:dyDescent="0.25">
      <c r="A13" s="26">
        <v>5</v>
      </c>
      <c r="B13" s="27">
        <v>44113</v>
      </c>
      <c r="C13" s="28" t="s">
        <v>58</v>
      </c>
      <c r="D13" s="28" t="s">
        <v>59</v>
      </c>
      <c r="E13" s="29" t="s">
        <v>27</v>
      </c>
      <c r="F13" s="30" t="s">
        <v>35</v>
      </c>
      <c r="G13" s="31" t="s">
        <v>57</v>
      </c>
      <c r="H13" s="31" t="s">
        <v>0</v>
      </c>
      <c r="I13" s="31" t="s">
        <v>29</v>
      </c>
      <c r="J13" s="23"/>
    </row>
    <row r="14" spans="1:13" ht="83.25" customHeight="1" x14ac:dyDescent="0.25">
      <c r="A14" s="26">
        <v>6</v>
      </c>
      <c r="B14" s="27">
        <v>44120</v>
      </c>
      <c r="C14" s="28" t="s">
        <v>58</v>
      </c>
      <c r="D14" s="28" t="s">
        <v>59</v>
      </c>
      <c r="E14" s="29" t="s">
        <v>27</v>
      </c>
      <c r="F14" s="30" t="s">
        <v>36</v>
      </c>
      <c r="G14" s="31" t="s">
        <v>57</v>
      </c>
      <c r="H14" s="31" t="s">
        <v>0</v>
      </c>
      <c r="I14" s="31" t="s">
        <v>29</v>
      </c>
      <c r="J14" s="23"/>
    </row>
    <row r="15" spans="1:13" ht="93.75" customHeight="1" x14ac:dyDescent="0.25">
      <c r="A15" s="26">
        <v>7</v>
      </c>
      <c r="B15" s="27">
        <v>44127</v>
      </c>
      <c r="C15" s="28" t="s">
        <v>58</v>
      </c>
      <c r="D15" s="28" t="s">
        <v>59</v>
      </c>
      <c r="E15" s="29" t="s">
        <v>27</v>
      </c>
      <c r="F15" s="30" t="s">
        <v>37</v>
      </c>
      <c r="G15" s="31" t="s">
        <v>57</v>
      </c>
      <c r="H15" s="31" t="s">
        <v>0</v>
      </c>
      <c r="I15" s="31" t="s">
        <v>29</v>
      </c>
      <c r="J15" s="23"/>
    </row>
    <row r="16" spans="1:13" ht="132" customHeight="1" x14ac:dyDescent="0.25">
      <c r="A16" s="26">
        <v>8</v>
      </c>
      <c r="B16" s="27">
        <v>44134</v>
      </c>
      <c r="C16" s="28" t="s">
        <v>58</v>
      </c>
      <c r="D16" s="28" t="s">
        <v>59</v>
      </c>
      <c r="E16" s="29" t="s">
        <v>27</v>
      </c>
      <c r="F16" s="30" t="s">
        <v>38</v>
      </c>
      <c r="G16" s="31" t="s">
        <v>57</v>
      </c>
      <c r="H16" s="31" t="s">
        <v>0</v>
      </c>
      <c r="I16" s="31" t="s">
        <v>29</v>
      </c>
      <c r="J16" s="23"/>
    </row>
    <row r="17" spans="1:10" ht="84.75" customHeight="1" x14ac:dyDescent="0.25">
      <c r="A17" s="26">
        <v>9</v>
      </c>
      <c r="B17" s="27">
        <v>44141</v>
      </c>
      <c r="C17" s="28" t="s">
        <v>58</v>
      </c>
      <c r="D17" s="28" t="s">
        <v>59</v>
      </c>
      <c r="E17" s="29" t="s">
        <v>27</v>
      </c>
      <c r="F17" s="30" t="s">
        <v>39</v>
      </c>
      <c r="G17" s="31" t="s">
        <v>57</v>
      </c>
      <c r="H17" s="31" t="s">
        <v>0</v>
      </c>
      <c r="I17" s="31" t="s">
        <v>29</v>
      </c>
      <c r="J17" s="23"/>
    </row>
    <row r="18" spans="1:10" ht="99.75" customHeight="1" x14ac:dyDescent="0.25">
      <c r="A18" s="26">
        <v>10</v>
      </c>
      <c r="B18" s="27">
        <v>44148</v>
      </c>
      <c r="C18" s="28" t="s">
        <v>58</v>
      </c>
      <c r="D18" s="28" t="s">
        <v>59</v>
      </c>
      <c r="E18" s="29" t="s">
        <v>27</v>
      </c>
      <c r="F18" s="30" t="s">
        <v>40</v>
      </c>
      <c r="G18" s="31" t="s">
        <v>57</v>
      </c>
      <c r="H18" s="31" t="s">
        <v>0</v>
      </c>
      <c r="I18" s="31" t="s">
        <v>29</v>
      </c>
      <c r="J18" s="23"/>
    </row>
    <row r="19" spans="1:10" ht="130.5" customHeight="1" x14ac:dyDescent="0.25">
      <c r="A19" s="26">
        <v>11</v>
      </c>
      <c r="B19" s="27">
        <v>44155</v>
      </c>
      <c r="C19" s="28" t="s">
        <v>58</v>
      </c>
      <c r="D19" s="28" t="s">
        <v>59</v>
      </c>
      <c r="E19" s="29" t="s">
        <v>27</v>
      </c>
      <c r="F19" s="30" t="s">
        <v>62</v>
      </c>
      <c r="G19" s="31" t="s">
        <v>57</v>
      </c>
      <c r="H19" s="31" t="s">
        <v>0</v>
      </c>
      <c r="I19" s="31" t="s">
        <v>29</v>
      </c>
      <c r="J19" s="40"/>
    </row>
    <row r="20" spans="1:10" ht="56.25" customHeight="1" x14ac:dyDescent="0.25">
      <c r="A20" s="33">
        <v>12</v>
      </c>
      <c r="B20" s="34">
        <v>44158</v>
      </c>
      <c r="C20" s="35" t="s">
        <v>41</v>
      </c>
      <c r="D20" s="35" t="s">
        <v>42</v>
      </c>
      <c r="E20" s="36" t="s">
        <v>43</v>
      </c>
      <c r="F20" s="37" t="s">
        <v>44</v>
      </c>
      <c r="G20" s="38" t="s">
        <v>45</v>
      </c>
      <c r="H20" s="38" t="s">
        <v>0</v>
      </c>
      <c r="I20" s="38" t="s">
        <v>29</v>
      </c>
      <c r="J20" s="23"/>
    </row>
    <row r="21" spans="1:10" ht="84.75" customHeight="1" x14ac:dyDescent="0.25">
      <c r="A21" s="26">
        <v>12</v>
      </c>
      <c r="B21" s="27">
        <v>44162</v>
      </c>
      <c r="C21" s="28" t="s">
        <v>58</v>
      </c>
      <c r="D21" s="28" t="s">
        <v>59</v>
      </c>
      <c r="E21" s="29" t="s">
        <v>27</v>
      </c>
      <c r="F21" s="30" t="s">
        <v>47</v>
      </c>
      <c r="G21" s="31" t="s">
        <v>57</v>
      </c>
      <c r="H21" s="31" t="s">
        <v>0</v>
      </c>
      <c r="I21" s="31" t="s">
        <v>29</v>
      </c>
      <c r="J21" s="23"/>
    </row>
    <row r="22" spans="1:10" ht="54" customHeight="1" x14ac:dyDescent="0.25">
      <c r="A22" s="33">
        <v>13</v>
      </c>
      <c r="B22" s="34">
        <v>44165</v>
      </c>
      <c r="C22" s="35" t="s">
        <v>41</v>
      </c>
      <c r="D22" s="35" t="s">
        <v>42</v>
      </c>
      <c r="E22" s="36" t="s">
        <v>43</v>
      </c>
      <c r="F22" s="37" t="s">
        <v>46</v>
      </c>
      <c r="G22" s="38" t="s">
        <v>45</v>
      </c>
      <c r="H22" s="38" t="s">
        <v>0</v>
      </c>
      <c r="I22" s="38" t="s">
        <v>29</v>
      </c>
      <c r="J22" s="23"/>
    </row>
    <row r="23" spans="1:10" ht="102.75" customHeight="1" x14ac:dyDescent="0.25">
      <c r="A23" s="26">
        <v>13</v>
      </c>
      <c r="B23" s="27">
        <v>44169</v>
      </c>
      <c r="C23" s="28" t="s">
        <v>58</v>
      </c>
      <c r="D23" s="28" t="s">
        <v>59</v>
      </c>
      <c r="E23" s="29" t="s">
        <v>27</v>
      </c>
      <c r="F23" s="30" t="s">
        <v>61</v>
      </c>
      <c r="G23" s="31" t="s">
        <v>57</v>
      </c>
      <c r="H23" s="31" t="s">
        <v>0</v>
      </c>
      <c r="I23" s="31" t="s">
        <v>29</v>
      </c>
      <c r="J23" s="39"/>
    </row>
    <row r="24" spans="1:10" ht="53.25" customHeight="1" x14ac:dyDescent="0.25">
      <c r="A24" s="33">
        <v>14</v>
      </c>
      <c r="B24" s="34">
        <v>44172</v>
      </c>
      <c r="C24" s="35" t="s">
        <v>41</v>
      </c>
      <c r="D24" s="35" t="s">
        <v>42</v>
      </c>
      <c r="E24" s="36" t="s">
        <v>43</v>
      </c>
      <c r="F24" s="37" t="s">
        <v>67</v>
      </c>
      <c r="G24" s="38" t="s">
        <v>45</v>
      </c>
      <c r="H24" s="38" t="s">
        <v>0</v>
      </c>
      <c r="I24" s="38" t="s">
        <v>29</v>
      </c>
      <c r="J24" s="39"/>
    </row>
    <row r="25" spans="1:10" ht="97.5" customHeight="1" x14ac:dyDescent="0.25">
      <c r="A25" s="26">
        <v>14</v>
      </c>
      <c r="B25" s="27">
        <v>44176</v>
      </c>
      <c r="C25" s="28" t="s">
        <v>58</v>
      </c>
      <c r="D25" s="28" t="s">
        <v>59</v>
      </c>
      <c r="E25" s="29" t="s">
        <v>27</v>
      </c>
      <c r="F25" s="30" t="s">
        <v>50</v>
      </c>
      <c r="G25" s="31" t="s">
        <v>57</v>
      </c>
      <c r="H25" s="31" t="s">
        <v>0</v>
      </c>
      <c r="I25" s="31" t="s">
        <v>29</v>
      </c>
      <c r="J25" s="39"/>
    </row>
    <row r="26" spans="1:10" ht="50.25" customHeight="1" x14ac:dyDescent="0.25">
      <c r="A26" s="33">
        <v>15</v>
      </c>
      <c r="B26" s="34">
        <v>44179</v>
      </c>
      <c r="C26" s="35" t="s">
        <v>41</v>
      </c>
      <c r="D26" s="35" t="s">
        <v>42</v>
      </c>
      <c r="E26" s="36" t="s">
        <v>48</v>
      </c>
      <c r="F26" s="37" t="s">
        <v>49</v>
      </c>
      <c r="G26" s="38" t="s">
        <v>45</v>
      </c>
      <c r="H26" s="38" t="s">
        <v>0</v>
      </c>
      <c r="I26" s="38" t="s">
        <v>29</v>
      </c>
      <c r="J26" s="39"/>
    </row>
    <row r="27" spans="1:10" ht="147" customHeight="1" x14ac:dyDescent="0.25">
      <c r="A27" s="26">
        <v>15</v>
      </c>
      <c r="B27" s="27">
        <v>44183</v>
      </c>
      <c r="C27" s="28" t="s">
        <v>58</v>
      </c>
      <c r="D27" s="28" t="s">
        <v>59</v>
      </c>
      <c r="E27" s="29" t="s">
        <v>27</v>
      </c>
      <c r="F27" s="30" t="s">
        <v>51</v>
      </c>
      <c r="G27" s="31" t="s">
        <v>57</v>
      </c>
      <c r="H27" s="31" t="s">
        <v>0</v>
      </c>
      <c r="I27" s="31" t="s">
        <v>29</v>
      </c>
      <c r="J27" s="39"/>
    </row>
    <row r="28" spans="1:10" ht="45" customHeight="1" x14ac:dyDescent="0.25">
      <c r="A28" s="33">
        <v>16</v>
      </c>
      <c r="B28" s="34">
        <v>44186</v>
      </c>
      <c r="C28" s="35" t="s">
        <v>41</v>
      </c>
      <c r="D28" s="35" t="s">
        <v>42</v>
      </c>
      <c r="E28" s="36" t="s">
        <v>43</v>
      </c>
      <c r="F28" s="37" t="s">
        <v>56</v>
      </c>
      <c r="G28" s="38" t="s">
        <v>45</v>
      </c>
      <c r="H28" s="38" t="s">
        <v>0</v>
      </c>
      <c r="I28" s="38" t="s">
        <v>29</v>
      </c>
      <c r="J28" s="39"/>
    </row>
    <row r="29" spans="1:10" ht="45" customHeight="1" x14ac:dyDescent="0.25">
      <c r="A29" s="26">
        <v>16</v>
      </c>
      <c r="B29" s="27">
        <v>44190</v>
      </c>
      <c r="C29" s="28" t="s">
        <v>58</v>
      </c>
      <c r="D29" s="28" t="s">
        <v>59</v>
      </c>
      <c r="E29" s="29" t="s">
        <v>27</v>
      </c>
      <c r="F29" s="30" t="s">
        <v>53</v>
      </c>
      <c r="G29" s="31" t="s">
        <v>57</v>
      </c>
      <c r="H29" s="31" t="s">
        <v>0</v>
      </c>
      <c r="I29" s="31" t="s">
        <v>29</v>
      </c>
      <c r="J29" s="39"/>
    </row>
    <row r="30" spans="1:10" ht="51.75" customHeight="1" thickBot="1" x14ac:dyDescent="0.3">
      <c r="A30" s="33">
        <v>17</v>
      </c>
      <c r="B30" s="34">
        <v>44193</v>
      </c>
      <c r="C30" s="35" t="s">
        <v>41</v>
      </c>
      <c r="D30" s="35" t="s">
        <v>42</v>
      </c>
      <c r="E30" s="36" t="s">
        <v>43</v>
      </c>
      <c r="F30" s="37" t="s">
        <v>52</v>
      </c>
      <c r="G30" s="38" t="s">
        <v>45</v>
      </c>
      <c r="H30" s="38" t="s">
        <v>0</v>
      </c>
      <c r="I30" s="38" t="s">
        <v>29</v>
      </c>
      <c r="J30" s="24"/>
    </row>
    <row r="31" spans="1:10" ht="25.5" customHeight="1" x14ac:dyDescent="0.25">
      <c r="A31" s="3" t="s">
        <v>21</v>
      </c>
      <c r="B31" s="4"/>
      <c r="C31" s="51"/>
      <c r="D31" s="51"/>
      <c r="E31" s="51"/>
      <c r="F31" s="3"/>
      <c r="G31" s="52" t="s">
        <v>22</v>
      </c>
      <c r="H31" s="52"/>
      <c r="I31" s="52"/>
      <c r="J31" s="52"/>
    </row>
    <row r="32" spans="1:10" ht="25.5" customHeight="1" x14ac:dyDescent="0.25">
      <c r="A32" s="1"/>
      <c r="B32" s="1"/>
      <c r="C32" s="1"/>
      <c r="D32" s="1"/>
      <c r="E32" s="1"/>
      <c r="F32" s="25"/>
      <c r="G32" s="2" t="s">
        <v>30</v>
      </c>
      <c r="H32" s="53"/>
      <c r="I32" s="53"/>
      <c r="J32" s="53"/>
    </row>
    <row r="33" spans="1:10" x14ac:dyDescent="0.25">
      <c r="J33" s="1"/>
    </row>
    <row r="34" spans="1:10" x14ac:dyDescent="0.25">
      <c r="J34" s="1"/>
    </row>
    <row r="35" spans="1:10" x14ac:dyDescent="0.25">
      <c r="A35" s="1"/>
      <c r="B35" s="1"/>
      <c r="C35" s="1"/>
      <c r="D35" s="1"/>
      <c r="E35" s="1"/>
      <c r="F35" s="25"/>
      <c r="G35" s="2"/>
      <c r="H35" s="1"/>
      <c r="I35" s="1"/>
      <c r="J35" s="1"/>
    </row>
  </sheetData>
  <mergeCells count="12">
    <mergeCell ref="H32:J32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1:E31"/>
    <mergeCell ref="G31:J31"/>
  </mergeCells>
  <phoneticPr fontId="12" type="noConversion"/>
  <dataValidations count="1">
    <dataValidation type="list" allowBlank="1" showInputMessage="1" showErrorMessage="1" sqref="E7:E30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2020-09-04T07:40:57Z</dcterms:modified>
</cp:coreProperties>
</file>