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"/>
    </mc:Choice>
  </mc:AlternateContent>
  <xr:revisionPtr revIDLastSave="0" documentId="13_ncr:1_{2A4BD411-0944-4FB1-8046-DB4F4BB029D3}" xr6:coauthVersionLast="36" xr6:coauthVersionMax="36" xr10:uidLastSave="{00000000-0000-0000-0000-000000000000}"/>
  <bookViews>
    <workbookView xWindow="0" yWindow="0" windowWidth="15360" windowHeight="8772" xr2:uid="{00000000-000D-0000-FFFF-FFFF00000000}"/>
  </bookViews>
  <sheets>
    <sheet name="18内科理论" sheetId="17" r:id="rId1"/>
    <sheet name="18内科见习" sheetId="18" r:id="rId2"/>
    <sheet name="18内科分组 " sheetId="19" r:id="rId3"/>
  </sheets>
  <externalReferences>
    <externalReference r:id="rId4"/>
    <externalReference r:id="rId5"/>
    <externalReference r:id="rId6"/>
  </externalReferences>
  <definedNames>
    <definedName name="_xlnm._FilterDatabase" localSheetId="1" hidden="1">'18内科见习'!$A$6:$J$44</definedName>
    <definedName name="_xlnm._FilterDatabase" localSheetId="0" hidden="1">'18内科理论'!$A$6:$J$62</definedName>
    <definedName name="Calendar10Month" localSheetId="2">[1]校历!#REF!</definedName>
    <definedName name="Calendar10Month">#REF!</definedName>
    <definedName name="Calendar10MonthOption" localSheetId="2">MATCH([2]!Calendar10Month,Months,0)</definedName>
    <definedName name="Calendar10MonthOption" localSheetId="1">MATCH(Calendar10Month,Months,0)</definedName>
    <definedName name="Calendar10MonthOption" localSheetId="0">MATCH(Calendar10Month,Months,0)</definedName>
    <definedName name="Calendar10MonthOption">MATCH(Calendar10Month,Months,0)</definedName>
    <definedName name="Calendar10Year" localSheetId="2">[3]校历!#REF!</definedName>
    <definedName name="Calendar10Year">#REF!</definedName>
    <definedName name="Calendar1Month" localSheetId="2">[1]校历!#REF!</definedName>
    <definedName name="Calendar1Month">#REF!</definedName>
    <definedName name="Calendar1MonthOption" localSheetId="2">MATCH([2]!Calendar1Month,Months,0)</definedName>
    <definedName name="Calendar1MonthOption" localSheetId="1">MATCH(Calendar1Month,Months,0)</definedName>
    <definedName name="Calendar1MonthOption" localSheetId="0">MATCH(Calendar1Month,Months,0)</definedName>
    <definedName name="Calendar1MonthOption">MATCH(Calendar1Month,Months,0)</definedName>
    <definedName name="Calendar1Year" localSheetId="2">[3]校历!#REF!</definedName>
    <definedName name="Calendar1Year">#REF!</definedName>
    <definedName name="Calendar2Month" localSheetId="2">[1]校历!#REF!</definedName>
    <definedName name="Calendar2Month">#REF!</definedName>
    <definedName name="Calendar2MonthOption" localSheetId="2">MATCH([2]!Calendar2Month,Months,0)</definedName>
    <definedName name="Calendar2MonthOption" localSheetId="1">MATCH(Calendar2Month,Months,0)</definedName>
    <definedName name="Calendar2MonthOption" localSheetId="0">MATCH(Calendar2Month,Months,0)</definedName>
    <definedName name="Calendar2MonthOption">MATCH(Calendar2Month,Months,0)</definedName>
    <definedName name="Calendar2Year" localSheetId="2">[3]校历!#REF!</definedName>
    <definedName name="Calendar2Year">#REF!</definedName>
    <definedName name="Calendar3Month" localSheetId="2">[1]校历!#REF!</definedName>
    <definedName name="Calendar3Month">#REF!</definedName>
    <definedName name="Calendar3MonthOption" localSheetId="2">MATCH([2]!Calendar3Month,Months,0)</definedName>
    <definedName name="Calendar3MonthOption" localSheetId="1">MATCH(Calendar3Month,Months,0)</definedName>
    <definedName name="Calendar3MonthOption" localSheetId="0">MATCH(Calendar3Month,Months,0)</definedName>
    <definedName name="Calendar3MonthOption">MATCH(Calendar3Month,Months,0)</definedName>
    <definedName name="Calendar3Year" localSheetId="2">[3]校历!#REF!</definedName>
    <definedName name="Calendar3Year">#REF!</definedName>
    <definedName name="Calendar4Month" localSheetId="2">[1]校历!#REF!</definedName>
    <definedName name="Calendar4Month">#REF!</definedName>
    <definedName name="Calendar4MonthOption" localSheetId="2">MATCH([2]!Calendar4Month,Months,0)</definedName>
    <definedName name="Calendar4MonthOption" localSheetId="1">MATCH(Calendar4Month,Months,0)</definedName>
    <definedName name="Calendar4MonthOption" localSheetId="0">MATCH(Calendar4Month,Months,0)</definedName>
    <definedName name="Calendar4MonthOption">MATCH(Calendar4Month,Months,0)</definedName>
    <definedName name="Calendar4Year" localSheetId="2">[3]校历!#REF!</definedName>
    <definedName name="Calendar4Year">#REF!</definedName>
    <definedName name="Calendar5Month" localSheetId="2">[1]校历!#REF!</definedName>
    <definedName name="Calendar5Month">#REF!</definedName>
    <definedName name="Calendar5MonthOption" localSheetId="2">MATCH([2]!Calendar5Month,Months,0)</definedName>
    <definedName name="Calendar5MonthOption" localSheetId="1">MATCH(Calendar5Month,Months,0)</definedName>
    <definedName name="Calendar5MonthOption" localSheetId="0">MATCH(Calendar5Month,Months,0)</definedName>
    <definedName name="Calendar5MonthOption">MATCH(Calendar5Month,Months,0)</definedName>
    <definedName name="Calendar5Year" localSheetId="2">[3]校历!#REF!</definedName>
    <definedName name="Calendar5Year">#REF!</definedName>
    <definedName name="Calendar6Month" localSheetId="2">[1]校历!#REF!</definedName>
    <definedName name="Calendar6Month">#REF!</definedName>
    <definedName name="Calendar6MonthOption" localSheetId="2">MATCH([2]!Calendar6Month,Months,0)</definedName>
    <definedName name="Calendar6MonthOption" localSheetId="1">MATCH(Calendar6Month,Months,0)</definedName>
    <definedName name="Calendar6MonthOption" localSheetId="0">MATCH(Calendar6Month,Months,0)</definedName>
    <definedName name="Calendar6MonthOption">MATCH(Calendar6Month,Months,0)</definedName>
    <definedName name="Calendar6Year" localSheetId="2">[3]校历!#REF!</definedName>
    <definedName name="Calendar6Year">#REF!</definedName>
    <definedName name="Calendar7Month" localSheetId="2">[1]校历!#REF!</definedName>
    <definedName name="Calendar7Month">#REF!</definedName>
    <definedName name="Calendar7MonthOption" localSheetId="2">MATCH([2]!Calendar7Month,Months,0)</definedName>
    <definedName name="Calendar7MonthOption" localSheetId="1">MATCH(Calendar7Month,Months,0)</definedName>
    <definedName name="Calendar7MonthOption" localSheetId="0">MATCH(Calendar7Month,Months,0)</definedName>
    <definedName name="Calendar7MonthOption">MATCH(Calendar7Month,Months,0)</definedName>
    <definedName name="Calendar7Year" localSheetId="2">[3]校历!#REF!</definedName>
    <definedName name="Calendar7Year">#REF!</definedName>
    <definedName name="Calendar8Month" localSheetId="2">[1]校历!#REF!</definedName>
    <definedName name="Calendar8Month">#REF!</definedName>
    <definedName name="Calendar8MonthOption" localSheetId="2">MATCH([2]!Calendar8Month,Months,0)</definedName>
    <definedName name="Calendar8MonthOption" localSheetId="1">MATCH(Calendar8Month,Months,0)</definedName>
    <definedName name="Calendar8MonthOption" localSheetId="0">MATCH(Calendar8Month,Months,0)</definedName>
    <definedName name="Calendar8MonthOption">MATCH(Calendar8Month,Months,0)</definedName>
    <definedName name="Calendar8Year" localSheetId="2">[3]校历!#REF!</definedName>
    <definedName name="Calendar8Year">#REF!</definedName>
    <definedName name="Calendar9Month" localSheetId="2">[1]校历!#REF!</definedName>
    <definedName name="Calendar9Month">#REF!</definedName>
    <definedName name="Calendar9MonthOption" localSheetId="2">MATCH([2]!Calendar9Month,Months,0)</definedName>
    <definedName name="Calendar9MonthOption" localSheetId="1">MATCH(Calendar9Month,Months,0)</definedName>
    <definedName name="Calendar9MonthOption" localSheetId="0">MATCH(Calendar9Month,Months,0)</definedName>
    <definedName name="Calendar9MonthOption">MATCH(Calendar9Month,Months,0)</definedName>
    <definedName name="Calendar9Year" localSheetId="2">[3]校历!#REF!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1">'18内科见习'!$1:$6</definedName>
    <definedName name="_xlnm.Print_Titles" localSheetId="0">'18内科理论'!$1:$6</definedName>
    <definedName name="weekday" localSheetId="2">#REF!</definedName>
    <definedName name="weekday">#REF!</definedName>
    <definedName name="WeekdayOption" localSheetId="2">MATCH('18内科分组 '!WeekStart,Weekdays,0)+10</definedName>
    <definedName name="WeekdayOption" localSheetId="1">MATCH(WeekStart,Weekdays,0)+10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2">[3]校历!#REF!</definedName>
    <definedName name="WeekStart">#REF!</definedName>
    <definedName name="WeekStartValue" localSheetId="2">IF('18内科分组 '!WeekStart="星期一",2,1)</definedName>
    <definedName name="WeekStartValue" localSheetId="1">IF(WeekStart="星期一",2,1)</definedName>
    <definedName name="WeekStartValue" localSheetId="0">IF(WeekStart="星期一",2,1)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7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8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<sst xmlns="http://schemas.openxmlformats.org/spreadsheetml/2006/main" count="847" uniqueCount="255">
  <si>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</si>
  <si>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</si>
  <si>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</si>
  <si>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</si>
  <si>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</si>
  <si>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</si>
  <si>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</si>
  <si>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</si>
  <si>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</si>
  <si>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sz val="10"/>
        <color indexed="8"/>
        <rFont val="等线"/>
        <family val="3"/>
        <charset val="134"/>
      </rPr>
      <t>人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</si>
  <si>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</si>
  <si>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</si>
  <si>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10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</si>
  <si>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</si>
  <si>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</si>
  <si>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</si>
  <si>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</si>
  <si>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</si>
  <si>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</si>
  <si>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</si>
  <si>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t>1-2</t>
  </si>
  <si>
    <t>理论课</t>
  </si>
  <si>
    <t>二</t>
  </si>
  <si>
    <t>3-4</t>
  </si>
  <si>
    <t>讲师</t>
  </si>
  <si>
    <t>助教</t>
  </si>
  <si>
    <t>副教授</t>
  </si>
  <si>
    <t>学院院长：李惠玲</t>
  </si>
  <si>
    <t>填表日期：2020-06-28</t>
  </si>
  <si>
    <t>实验课</t>
  </si>
  <si>
    <t>（18级护理班）</t>
  </si>
  <si>
    <t>学号</t>
  </si>
  <si>
    <t>姓名</t>
  </si>
  <si>
    <t>1830412026</t>
  </si>
  <si>
    <t>李嘉琪</t>
  </si>
  <si>
    <t>1830412013</t>
  </si>
  <si>
    <t>1830412035</t>
  </si>
  <si>
    <t>李安安</t>
  </si>
  <si>
    <t>1830412002</t>
  </si>
  <si>
    <t>胡元杰</t>
  </si>
  <si>
    <t>1830412018</t>
  </si>
  <si>
    <t>杨小丫</t>
  </si>
  <si>
    <t>1830412036</t>
  </si>
  <si>
    <t>董文辉（组长）</t>
  </si>
  <si>
    <t>1830412004</t>
  </si>
  <si>
    <t>1830412019</t>
  </si>
  <si>
    <t>殷曈曈</t>
  </si>
  <si>
    <t>1830412038</t>
  </si>
  <si>
    <t>刘余秀</t>
  </si>
  <si>
    <t>1830412006</t>
  </si>
  <si>
    <t>覃海燕</t>
  </si>
  <si>
    <t>1830412021</t>
  </si>
  <si>
    <t>石记灿</t>
  </si>
  <si>
    <t>1830412001</t>
  </si>
  <si>
    <t>蒙菲</t>
  </si>
  <si>
    <t>1830412011</t>
  </si>
  <si>
    <t>王燕萍</t>
  </si>
  <si>
    <t>1830412024</t>
  </si>
  <si>
    <t>王金秀</t>
  </si>
  <si>
    <t>1830412040</t>
  </si>
  <si>
    <t>高子龙</t>
  </si>
  <si>
    <t>1830412009</t>
  </si>
  <si>
    <t>莫文清</t>
  </si>
  <si>
    <t>1830412039</t>
  </si>
  <si>
    <t>杨慧（组长）</t>
  </si>
  <si>
    <t>1830412048</t>
  </si>
  <si>
    <t>闫小玉</t>
  </si>
  <si>
    <t>1830412010</t>
  </si>
  <si>
    <t>何卫东</t>
  </si>
  <si>
    <t>1830412061</t>
  </si>
  <si>
    <t>徐志璐</t>
  </si>
  <si>
    <t>1830412049</t>
  </si>
  <si>
    <t>李沁蓉</t>
  </si>
  <si>
    <t>1830412072</t>
  </si>
  <si>
    <t>王乐同</t>
  </si>
  <si>
    <t>1830412032</t>
  </si>
  <si>
    <t>李婕珂</t>
  </si>
  <si>
    <t>1830412051</t>
  </si>
  <si>
    <t>阿丽耶·斯依提</t>
  </si>
  <si>
    <t>1830412012</t>
  </si>
  <si>
    <t>胡寒冰</t>
  </si>
  <si>
    <t>1830412034</t>
  </si>
  <si>
    <t>赵治</t>
  </si>
  <si>
    <t>1830412067</t>
  </si>
  <si>
    <t>艾春函</t>
  </si>
  <si>
    <t>1830412053</t>
  </si>
  <si>
    <t>李嘉瑞</t>
  </si>
  <si>
    <t>1830412060</t>
  </si>
  <si>
    <t>李飘</t>
  </si>
  <si>
    <t>1830412069</t>
  </si>
  <si>
    <t>1830412057</t>
  </si>
  <si>
    <t>1830412007</t>
  </si>
  <si>
    <t>翟忠媛</t>
  </si>
  <si>
    <t>1830412071</t>
  </si>
  <si>
    <t>李笑笑</t>
  </si>
  <si>
    <t>1830412027</t>
  </si>
  <si>
    <t>李斌</t>
  </si>
  <si>
    <t>注：如有已选课的同学发现不在此名单中，请及时与主讲教师联系！</t>
  </si>
  <si>
    <t>理论：</t>
  </si>
  <si>
    <t>实验：</t>
  </si>
  <si>
    <t>上课
日期</t>
  </si>
  <si>
    <t>任课
教师</t>
  </si>
  <si>
    <t>五</t>
  </si>
  <si>
    <t>副主任护师</t>
  </si>
  <si>
    <t>主任护师</t>
  </si>
  <si>
    <t>主管护师</t>
  </si>
  <si>
    <t>系主任：侯云英</t>
  </si>
  <si>
    <t>韩尚玉（组长）</t>
  </si>
  <si>
    <r>
      <rPr>
        <b/>
        <sz val="10"/>
        <color rgb="FF000000"/>
        <rFont val="Times New Roman"/>
        <family val="1"/>
      </rPr>
      <t>2020-2021</t>
    </r>
    <r>
      <rPr>
        <b/>
        <sz val="10"/>
        <color rgb="FF000000"/>
        <rFont val="等线"/>
        <family val="3"/>
        <charset val="134"/>
      </rPr>
      <t>第一学期</t>
    </r>
  </si>
  <si>
    <r>
      <rPr>
        <b/>
        <sz val="16"/>
        <color rgb="FF000000"/>
        <rFont val="等线"/>
        <family val="3"/>
        <charset val="134"/>
      </rPr>
      <t>《</t>
    </r>
    <r>
      <rPr>
        <b/>
        <sz val="16"/>
        <color rgb="FF000000"/>
        <rFont val="Times New Roman"/>
        <family val="1"/>
      </rPr>
      <t xml:space="preserve"> </t>
    </r>
    <r>
      <rPr>
        <b/>
        <sz val="16"/>
        <color rgb="FF000000"/>
        <rFont val="宋体"/>
        <family val="3"/>
        <charset val="134"/>
      </rPr>
      <t>内科护理学</t>
    </r>
    <r>
      <rPr>
        <b/>
        <sz val="16"/>
        <color rgb="FF000000"/>
        <rFont val="等线"/>
        <family val="3"/>
        <charset val="134"/>
      </rPr>
      <t>》课程教学日历（理论）</t>
    </r>
  </si>
  <si>
    <t>(2019-2020-1)-NURG1022-30WP56-1</t>
  </si>
  <si>
    <t>汪小华</t>
  </si>
  <si>
    <r>
      <rPr>
        <sz val="10"/>
        <color rgb="FF000000"/>
        <rFont val="宋体"/>
        <family val="3"/>
        <charset val="134"/>
      </rPr>
      <t>医18</t>
    </r>
    <r>
      <rPr>
        <sz val="10"/>
        <color rgb="FF000000"/>
        <rFont val="等线"/>
        <family val="3"/>
        <charset val="134"/>
      </rPr>
      <t>护理</t>
    </r>
    <r>
      <rPr>
        <sz val="10"/>
        <color rgb="FF000000"/>
        <rFont val="宋体"/>
        <family val="3"/>
        <charset val="134"/>
      </rPr>
      <t>1班、2班</t>
    </r>
  </si>
  <si>
    <t>《内科护理学》，尤黎明、吴瑛 主编，人民卫生出版社，第6版</t>
  </si>
  <si>
    <t xml:space="preserve">内科护理学总论、呼吸系统概述                                               </t>
  </si>
  <si>
    <t>文思楼404</t>
  </si>
  <si>
    <t>侯云英</t>
  </si>
  <si>
    <t>三</t>
  </si>
  <si>
    <t>肺炎</t>
  </si>
  <si>
    <t>邬青</t>
  </si>
  <si>
    <t>四</t>
  </si>
  <si>
    <t>肺脓肿护理、支气管扩张护理</t>
  </si>
  <si>
    <t>COPD护理、肺源性心脏病护理</t>
  </si>
  <si>
    <t>肺结核护理</t>
  </si>
  <si>
    <t>支气管哮喘护理</t>
  </si>
  <si>
    <t>原发性支气管肺癌护理、肺血栓栓塞症</t>
  </si>
  <si>
    <t>ARDS、呼吸衰竭</t>
  </si>
  <si>
    <t>衡伟</t>
  </si>
  <si>
    <t>主任医师</t>
  </si>
  <si>
    <t>心血管系统概述、常见症状体征护理</t>
  </si>
  <si>
    <t>冠心病护理</t>
  </si>
  <si>
    <t>原发性高血压护理</t>
  </si>
  <si>
    <t>心律失常护理</t>
  </si>
  <si>
    <t>日</t>
  </si>
  <si>
    <t>心脏瓣膜病护理</t>
  </si>
  <si>
    <t>病毒性心肌炎、心肌病护理</t>
  </si>
  <si>
    <t>感染性心内膜炎护理</t>
  </si>
  <si>
    <t>心力衰竭护理</t>
  </si>
  <si>
    <t>六</t>
  </si>
  <si>
    <t>胃炎</t>
  </si>
  <si>
    <t>消化性溃疡</t>
  </si>
  <si>
    <t>肠结核和结核性腹膜炎、炎症性肠病</t>
  </si>
  <si>
    <t>肝硬化</t>
  </si>
  <si>
    <t>肝性脑病、原发性肝癌</t>
  </si>
  <si>
    <t>急性胰腺炎</t>
  </si>
  <si>
    <t>上消化道大量出血</t>
  </si>
  <si>
    <t>甲状腺功能亢进症</t>
  </si>
  <si>
    <t>糖尿病（1）</t>
  </si>
  <si>
    <t>糖尿病（2）</t>
  </si>
  <si>
    <t>风湿性疾病病人的护理</t>
  </si>
  <si>
    <t>泌尿系统概述、常见症状体征的护理</t>
  </si>
  <si>
    <t>肾小球疾病概述、肾小球肾炎（1）</t>
  </si>
  <si>
    <t>肾小球肾炎（2）、肾病综合征</t>
  </si>
  <si>
    <t>尿路感染</t>
  </si>
  <si>
    <t>急性肾衰竭</t>
  </si>
  <si>
    <t>慢性肾衰竭</t>
  </si>
  <si>
    <t>血液净化治疗的护理</t>
  </si>
  <si>
    <t>血液系统概述、常见症状体征护理</t>
  </si>
  <si>
    <t>白血病</t>
  </si>
  <si>
    <t>淋巴瘤</t>
  </si>
  <si>
    <t>张旭辉</t>
  </si>
  <si>
    <t>贫血、缺铁性贫血护理</t>
  </si>
  <si>
    <t>溶血性贫血、再生障碍性贫血</t>
  </si>
  <si>
    <t>卢玲</t>
  </si>
  <si>
    <t>骨髓移植</t>
  </si>
  <si>
    <t>白血病护理</t>
  </si>
  <si>
    <t>陆茵</t>
  </si>
  <si>
    <t>神经系统概述、常见症状体征护理</t>
  </si>
  <si>
    <t>急性炎症性脱髓鞘性多发性神经病、脑血管病（1）</t>
  </si>
  <si>
    <t>脑血管病（2）</t>
  </si>
  <si>
    <t>癫痫</t>
  </si>
  <si>
    <t>于翔</t>
  </si>
  <si>
    <t>传染病学总论</t>
  </si>
  <si>
    <t>李明</t>
  </si>
  <si>
    <t>病毒性肝炎（1）</t>
  </si>
  <si>
    <t>朱传武</t>
  </si>
  <si>
    <t>教授</t>
  </si>
  <si>
    <t>病毒性肝炎（2）</t>
  </si>
  <si>
    <t>流行性乙型脑炎、流行性脑脊髓膜炎</t>
  </si>
  <si>
    <t>钱峰</t>
  </si>
  <si>
    <t>副主任医师</t>
  </si>
  <si>
    <t>艾滋病</t>
  </si>
  <si>
    <t>黄金龙</t>
  </si>
  <si>
    <t>伤寒</t>
  </si>
  <si>
    <t>沈秀娟</t>
  </si>
  <si>
    <t>霍乱、细菌性痢疾</t>
  </si>
  <si>
    <t>传染病护理</t>
  </si>
  <si>
    <t>吴荣珍</t>
  </si>
  <si>
    <t>案例讨论、答疑</t>
  </si>
  <si>
    <t>文四楼404</t>
  </si>
  <si>
    <r>
      <rPr>
        <b/>
        <sz val="16"/>
        <color rgb="FF000000"/>
        <rFont val="等线"/>
        <family val="3"/>
        <charset val="134"/>
      </rPr>
      <t>《</t>
    </r>
    <r>
      <rPr>
        <b/>
        <sz val="16"/>
        <color rgb="FF000000"/>
        <rFont val="Times New Roman"/>
        <family val="1"/>
      </rPr>
      <t xml:space="preserve"> </t>
    </r>
    <r>
      <rPr>
        <b/>
        <sz val="16"/>
        <color rgb="FF000000"/>
        <rFont val="宋体"/>
        <family val="3"/>
        <charset val="134"/>
      </rPr>
      <t>内科护理学</t>
    </r>
    <r>
      <rPr>
        <b/>
        <sz val="16"/>
        <color rgb="FF000000"/>
        <rFont val="等线"/>
        <family val="3"/>
        <charset val="134"/>
      </rPr>
      <t>》课程教学日历（见习）</t>
    </r>
  </si>
  <si>
    <r>
      <rPr>
        <b/>
        <sz val="9"/>
        <color indexed="8"/>
        <rFont val="等线"/>
        <family val="3"/>
        <charset val="134"/>
      </rPr>
      <t>选课人数</t>
    </r>
    <r>
      <rPr>
        <b/>
        <sz val="9"/>
        <color indexed="8"/>
        <rFont val="Times New Roman"/>
        <family val="1"/>
      </rPr>
      <t>:</t>
    </r>
  </si>
  <si>
    <t>5-7</t>
  </si>
  <si>
    <t>COPD、肺心病等病人的护理</t>
  </si>
  <si>
    <t>附一院
呼吸科</t>
  </si>
  <si>
    <t>钱红英、侯云英、邬青</t>
  </si>
  <si>
    <t>副教授/主任护师</t>
  </si>
  <si>
    <t>实验1组</t>
  </si>
  <si>
    <t>胸部X线读片</t>
  </si>
  <si>
    <t>护理学院
阶梯教室</t>
  </si>
  <si>
    <t>金建强</t>
  </si>
  <si>
    <t xml:space="preserve">副教授/副主任医师     </t>
  </si>
  <si>
    <t>实验1组、2组</t>
  </si>
  <si>
    <t>讲师/主任护师</t>
  </si>
  <si>
    <t>实验2组</t>
  </si>
  <si>
    <t>呼吸衰竭病人的护理</t>
  </si>
  <si>
    <t>阶段考核1</t>
  </si>
  <si>
    <t>汪小华、侯云英、邬青、程铭</t>
  </si>
  <si>
    <t>冠心病病人的护理</t>
  </si>
  <si>
    <t>附一院
心内科</t>
  </si>
  <si>
    <t>陆敏霞、陈翠莲、邬青</t>
  </si>
  <si>
    <t>助教/副主任护师</t>
  </si>
  <si>
    <t>心肌病病人的护理</t>
  </si>
  <si>
    <t>讲师/副主任护师</t>
  </si>
  <si>
    <t>心力衰竭病人的护理</t>
  </si>
  <si>
    <t>消化系统疾病病人的护理（1）</t>
  </si>
  <si>
    <t>附一院
消化科</t>
  </si>
  <si>
    <t>顾洁、蒋骅、邬青</t>
  </si>
  <si>
    <t>阶段考核2</t>
  </si>
  <si>
    <t>汪小华、侯云英、邬青、雷晓庆</t>
  </si>
  <si>
    <t>消化系统疾病病人的护理（2）</t>
  </si>
  <si>
    <t>内分泌系统疾病病人的护理</t>
  </si>
  <si>
    <t>附一院内分泌科</t>
  </si>
  <si>
    <t>周惠娟、蒋青、刘丽珺</t>
  </si>
  <si>
    <t>讲师/副主任护师等</t>
  </si>
  <si>
    <t>PBL小组讨论</t>
  </si>
  <si>
    <t>PBL教室</t>
  </si>
  <si>
    <t>泌尿系统疾病病人的护理</t>
  </si>
  <si>
    <t>附一院肾内科</t>
  </si>
  <si>
    <t>王菲、侯云英、邬青</t>
  </si>
  <si>
    <t>血液系统疾病病人的护理（1）</t>
  </si>
  <si>
    <t>附一院血液科（17区）</t>
  </si>
  <si>
    <t>陆茵、汤芳、刘晓荣</t>
  </si>
  <si>
    <t>血液系统疾病病人的护理（2）</t>
  </si>
  <si>
    <t>阶段考核4</t>
  </si>
  <si>
    <t>汪小华、侯云英、邬青、程明</t>
  </si>
  <si>
    <t>神经系统疾病病人的护理</t>
  </si>
  <si>
    <t>附一院神经内科（27区）</t>
  </si>
  <si>
    <t>苏翠红、陈丽、于翔</t>
  </si>
  <si>
    <t>传染病病人的护理</t>
  </si>
  <si>
    <t>传染病医院</t>
  </si>
  <si>
    <t>沈红卫</t>
  </si>
  <si>
    <t>《内科护理学》见习分组名单</t>
  </si>
  <si>
    <t>第一大组</t>
  </si>
  <si>
    <t>第二大组</t>
  </si>
  <si>
    <t>组别</t>
  </si>
  <si>
    <t>A1</t>
  </si>
  <si>
    <t>B1</t>
  </si>
  <si>
    <t>窦欣妍(组长）</t>
  </si>
  <si>
    <t>A2</t>
  </si>
  <si>
    <t>B2</t>
  </si>
  <si>
    <t>彭文文(组长）</t>
  </si>
  <si>
    <t>B3</t>
  </si>
  <si>
    <t>A3</t>
  </si>
  <si>
    <t>白梦雪（组长）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</si>
</sst>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7" formatCode="0_);[Red]\(0\)"/>
  </numFmts>
  <fonts count="35" x14ac:knownFonts="1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color indexed="8"/>
      <name val="等线"/>
      <family val="3"/>
      <charset val="134"/>
    </font>
    <font>
      <b/>
      <sz val="16"/>
      <color rgb="FF000000"/>
      <name val="等线"/>
      <family val="3"/>
      <charset val="134"/>
    </font>
    <font>
      <b/>
      <sz val="16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sz val="9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9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9"/>
      <color indexed="8"/>
      <name val="等线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10"/>
      <color rgb="FF000000"/>
      <name val="等线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28" fillId="0" borderId="0" applyFill="0" applyBorder="0" applyProtection="0">
      <alignment horizontal="left" indent="1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186">
    <xf numFmtId="0" fontId="0" fillId="0" borderId="0" xfId="0">
      <alignment vertical="center"/>
    </xf>
    <xf numFmtId="0" fontId="3" fillId="0" borderId="0" xfId="11" applyFont="1" applyFill="1" applyBorder="1" applyAlignment="1">
      <alignment vertical="center"/>
    </xf>
    <xf numFmtId="0" fontId="3" fillId="2" borderId="0" xfId="11" applyFont="1" applyFill="1" applyBorder="1" applyAlignment="1">
      <alignment vertical="center"/>
    </xf>
    <xf numFmtId="176" fontId="3" fillId="2" borderId="0" xfId="11" applyNumberFormat="1" applyFont="1" applyFill="1" applyBorder="1" applyAlignment="1">
      <alignment vertical="center"/>
    </xf>
    <xf numFmtId="0" fontId="3" fillId="2" borderId="0" xfId="11" applyFont="1" applyFill="1" applyBorder="1" applyAlignment="1">
      <alignment horizontal="center" vertical="center"/>
    </xf>
    <xf numFmtId="14" fontId="3" fillId="2" borderId="0" xfId="11" applyNumberFormat="1" applyFont="1" applyFill="1" applyBorder="1" applyAlignment="1">
      <alignment vertical="center"/>
    </xf>
    <xf numFmtId="0" fontId="6" fillId="0" borderId="0" xfId="5" applyFont="1" applyFill="1">
      <alignment vertical="center"/>
    </xf>
    <xf numFmtId="0" fontId="7" fillId="0" borderId="0" xfId="5" applyFont="1" applyFill="1" applyAlignment="1">
      <alignment vertical="center" wrapText="1"/>
    </xf>
    <xf numFmtId="0" fontId="7" fillId="0" borderId="0" xfId="5" applyFont="1" applyFill="1" applyAlignment="1">
      <alignment horizontal="center" vertical="center"/>
    </xf>
    <xf numFmtId="176" fontId="7" fillId="0" borderId="0" xfId="5" applyNumberFormat="1" applyFont="1" applyFill="1" applyAlignment="1">
      <alignment horizontal="left" vertical="center" shrinkToFit="1"/>
    </xf>
    <xf numFmtId="0" fontId="7" fillId="0" borderId="0" xfId="5" applyFont="1" applyFill="1" applyAlignment="1">
      <alignment horizontal="center" vertical="center" shrinkToFit="1"/>
    </xf>
    <xf numFmtId="49" fontId="7" fillId="0" borderId="0" xfId="5" applyNumberFormat="1" applyFont="1" applyFill="1" applyAlignment="1">
      <alignment horizontal="center" vertical="center" shrinkToFit="1"/>
    </xf>
    <xf numFmtId="0" fontId="7" fillId="0" borderId="0" xfId="5" applyFont="1" applyFill="1">
      <alignment vertical="center"/>
    </xf>
    <xf numFmtId="0" fontId="12" fillId="0" borderId="1" xfId="5" applyFont="1" applyFill="1" applyBorder="1" applyAlignment="1">
      <alignment horizontal="center" vertical="center" wrapText="1"/>
    </xf>
    <xf numFmtId="176" fontId="12" fillId="0" borderId="2" xfId="5" applyNumberFormat="1" applyFont="1" applyFill="1" applyBorder="1" applyAlignment="1">
      <alignment horizontal="left" vertical="center" shrinkToFit="1"/>
    </xf>
    <xf numFmtId="0" fontId="12" fillId="0" borderId="2" xfId="5" applyFont="1" applyFill="1" applyBorder="1" applyAlignment="1">
      <alignment horizontal="center" vertical="center" shrinkToFit="1"/>
    </xf>
    <xf numFmtId="49" fontId="12" fillId="0" borderId="2" xfId="5" applyNumberFormat="1" applyFont="1" applyFill="1" applyBorder="1" applyAlignment="1">
      <alignment horizontal="center" vertical="center" shrinkToFit="1"/>
    </xf>
    <xf numFmtId="0" fontId="12" fillId="0" borderId="2" xfId="5" applyFont="1" applyFill="1" applyBorder="1" applyAlignment="1">
      <alignment horizontal="center" vertical="center" wrapText="1"/>
    </xf>
    <xf numFmtId="0" fontId="12" fillId="0" borderId="13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right" vertical="center" wrapText="1"/>
    </xf>
    <xf numFmtId="0" fontId="12" fillId="0" borderId="6" xfId="5" applyFont="1" applyFill="1" applyBorder="1" applyAlignment="1">
      <alignment horizontal="right" vertical="center" wrapText="1"/>
    </xf>
    <xf numFmtId="0" fontId="12" fillId="0" borderId="28" xfId="5" applyFont="1" applyFill="1" applyBorder="1" applyAlignment="1">
      <alignment horizontal="center" vertical="center" wrapText="1"/>
    </xf>
    <xf numFmtId="0" fontId="12" fillId="0" borderId="24" xfId="5" applyFont="1" applyFill="1" applyBorder="1" applyAlignment="1">
      <alignment vertical="center" shrinkToFit="1"/>
    </xf>
    <xf numFmtId="0" fontId="12" fillId="0" borderId="17" xfId="5" applyFont="1" applyFill="1" applyBorder="1" applyAlignment="1">
      <alignment horizontal="center" vertical="center" shrinkToFit="1"/>
    </xf>
    <xf numFmtId="0" fontId="12" fillId="0" borderId="17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vertical="center" wrapText="1"/>
    </xf>
    <xf numFmtId="0" fontId="12" fillId="0" borderId="12" xfId="5" applyFont="1" applyFill="1" applyBorder="1" applyAlignment="1">
      <alignment vertical="center" wrapText="1"/>
    </xf>
    <xf numFmtId="0" fontId="14" fillId="0" borderId="26" xfId="5" applyFont="1" applyFill="1" applyBorder="1" applyAlignment="1">
      <alignment horizontal="center" vertical="center" wrapText="1"/>
    </xf>
    <xf numFmtId="0" fontId="3" fillId="3" borderId="14" xfId="11" applyFont="1" applyFill="1" applyBorder="1" applyAlignment="1">
      <alignment horizontal="center" vertical="center" wrapText="1"/>
    </xf>
    <xf numFmtId="0" fontId="3" fillId="3" borderId="15" xfId="1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indent="1"/>
    </xf>
    <xf numFmtId="0" fontId="17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176" fontId="8" fillId="0" borderId="0" xfId="5" applyNumberFormat="1" applyFont="1" applyFill="1" applyAlignment="1">
      <alignment horizontal="left" vertical="center" shrinkToFit="1"/>
    </xf>
    <xf numFmtId="0" fontId="8" fillId="0" borderId="0" xfId="5" applyFont="1" applyFill="1" applyAlignment="1">
      <alignment horizontal="center" vertical="center"/>
    </xf>
    <xf numFmtId="0" fontId="25" fillId="0" borderId="5" xfId="5" applyFont="1" applyFill="1" applyBorder="1" applyAlignment="1">
      <alignment horizontal="right" vertical="center" wrapText="1"/>
    </xf>
    <xf numFmtId="0" fontId="25" fillId="0" borderId="6" xfId="5" applyFont="1" applyFill="1" applyBorder="1" applyAlignment="1">
      <alignment horizontal="right" vertical="center" wrapText="1"/>
    </xf>
    <xf numFmtId="0" fontId="25" fillId="0" borderId="24" xfId="5" applyFont="1" applyFill="1" applyBorder="1" applyAlignment="1">
      <alignment vertical="center" shrinkToFit="1"/>
    </xf>
    <xf numFmtId="176" fontId="25" fillId="0" borderId="2" xfId="5" applyNumberFormat="1" applyFont="1" applyFill="1" applyBorder="1" applyAlignment="1">
      <alignment horizontal="left" vertical="center" shrinkToFit="1"/>
    </xf>
    <xf numFmtId="0" fontId="25" fillId="0" borderId="2" xfId="5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center" vertical="center" wrapText="1"/>
    </xf>
    <xf numFmtId="176" fontId="13" fillId="0" borderId="4" xfId="11" applyNumberFormat="1" applyFont="1" applyFill="1" applyBorder="1" applyAlignment="1">
      <alignment horizontal="center" vertical="center" shrinkToFit="1"/>
    </xf>
    <xf numFmtId="0" fontId="11" fillId="0" borderId="4" xfId="11" applyFont="1" applyFill="1" applyBorder="1" applyAlignment="1">
      <alignment horizontal="center" vertical="center" shrinkToFi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13" fillId="0" borderId="4" xfId="11" applyFont="1" applyFill="1" applyBorder="1" applyAlignment="1">
      <alignment horizontal="center" vertical="center" shrinkToFit="1"/>
    </xf>
    <xf numFmtId="0" fontId="26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6" fillId="0" borderId="27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3" fillId="0" borderId="4" xfId="13" applyFont="1" applyBorder="1" applyAlignment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0" fontId="13" fillId="0" borderId="7" xfId="11" applyFont="1" applyFill="1" applyBorder="1" applyAlignment="1">
      <alignment horizontal="center" vertical="center"/>
    </xf>
    <xf numFmtId="176" fontId="13" fillId="0" borderId="8" xfId="11" applyNumberFormat="1" applyFont="1" applyFill="1" applyBorder="1" applyAlignment="1">
      <alignment horizontal="center" vertical="center" shrinkToFit="1"/>
    </xf>
    <xf numFmtId="0" fontId="13" fillId="0" borderId="8" xfId="11" applyFont="1" applyFill="1" applyBorder="1" applyAlignment="1">
      <alignment horizontal="center" vertical="center" shrinkToFi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7" fillId="0" borderId="9" xfId="11" applyFont="1" applyFill="1" applyBorder="1" applyAlignment="1">
      <alignment horizontal="center" vertical="center" wrapText="1"/>
    </xf>
    <xf numFmtId="0" fontId="7" fillId="0" borderId="11" xfId="11" applyFont="1" applyFill="1" applyBorder="1" applyAlignment="1">
      <alignment horizontal="center" vertical="center" wrapText="1"/>
    </xf>
    <xf numFmtId="0" fontId="14" fillId="0" borderId="25" xfId="5" applyFont="1" applyFill="1" applyBorder="1" applyAlignment="1">
      <alignment horizontal="center" vertical="center" wrapText="1"/>
    </xf>
    <xf numFmtId="0" fontId="13" fillId="0" borderId="14" xfId="11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7" fillId="0" borderId="3" xfId="11" applyFont="1" applyFill="1" applyBorder="1" applyAlignment="1">
      <alignment horizontal="center" vertical="center" wrapText="1"/>
    </xf>
    <xf numFmtId="176" fontId="7" fillId="0" borderId="4" xfId="11" applyNumberFormat="1" applyFont="1" applyFill="1" applyBorder="1" applyAlignment="1">
      <alignment horizontal="left" vertical="center" shrinkToFit="1"/>
    </xf>
    <xf numFmtId="0" fontId="7" fillId="0" borderId="4" xfId="11" applyFont="1" applyFill="1" applyBorder="1" applyAlignment="1">
      <alignment horizontal="center" vertical="center" shrinkToFit="1"/>
    </xf>
    <xf numFmtId="49" fontId="7" fillId="0" borderId="4" xfId="11" applyNumberFormat="1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3" fillId="0" borderId="4" xfId="15" applyFont="1" applyBorder="1" applyAlignment="1">
      <alignment horizontal="center" vertical="center"/>
    </xf>
    <xf numFmtId="0" fontId="7" fillId="0" borderId="31" xfId="1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177" fontId="5" fillId="0" borderId="31" xfId="11" applyNumberFormat="1" applyFont="1" applyFill="1" applyBorder="1" applyAlignment="1">
      <alignment horizontal="center" vertical="center" wrapText="1"/>
    </xf>
    <xf numFmtId="176" fontId="5" fillId="0" borderId="4" xfId="11" applyNumberFormat="1" applyFont="1" applyFill="1" applyBorder="1" applyAlignment="1">
      <alignment horizontal="left" vertical="center" shrinkToFit="1"/>
    </xf>
    <xf numFmtId="0" fontId="5" fillId="0" borderId="4" xfId="11" applyFont="1" applyFill="1" applyBorder="1" applyAlignment="1">
      <alignment horizontal="center" vertical="center" shrinkToFit="1"/>
    </xf>
    <xf numFmtId="49" fontId="5" fillId="0" borderId="4" xfId="11" applyNumberFormat="1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vertical="center" wrapText="1"/>
    </xf>
    <xf numFmtId="0" fontId="3" fillId="0" borderId="4" xfId="12" applyFont="1" applyBorder="1" applyAlignment="1">
      <alignment vertical="center" wrapText="1"/>
    </xf>
    <xf numFmtId="0" fontId="3" fillId="0" borderId="4" xfId="13" applyFont="1" applyBorder="1" applyAlignment="1">
      <alignment horizontal="center" vertical="center"/>
    </xf>
    <xf numFmtId="0" fontId="3" fillId="0" borderId="4" xfId="14" applyFont="1" applyBorder="1" applyAlignment="1">
      <alignment horizontal="center" vertical="center"/>
    </xf>
    <xf numFmtId="0" fontId="3" fillId="0" borderId="4" xfId="12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4" xfId="12" applyFont="1" applyBorder="1" applyAlignment="1">
      <alignment vertical="center" wrapText="1"/>
    </xf>
    <xf numFmtId="0" fontId="1" fillId="0" borderId="4" xfId="12" applyFont="1" applyFill="1" applyBorder="1" applyAlignment="1">
      <alignment vertical="center" wrapText="1"/>
    </xf>
    <xf numFmtId="0" fontId="1" fillId="0" borderId="4" xfId="2" applyFont="1" applyFill="1" applyBorder="1" applyAlignment="1">
      <alignment horizontal="center" vertical="center"/>
    </xf>
    <xf numFmtId="0" fontId="5" fillId="0" borderId="31" xfId="11" applyFont="1" applyFill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/>
    </xf>
    <xf numFmtId="0" fontId="1" fillId="0" borderId="4" xfId="12" applyFont="1" applyFill="1" applyBorder="1" applyAlignment="1">
      <alignment vertical="center"/>
    </xf>
    <xf numFmtId="0" fontId="1" fillId="0" borderId="4" xfId="6" applyFont="1" applyFill="1" applyBorder="1" applyAlignment="1">
      <alignment horizontal="center" vertical="center"/>
    </xf>
    <xf numFmtId="0" fontId="1" fillId="0" borderId="4" xfId="7" applyFont="1" applyFill="1" applyBorder="1" applyAlignment="1">
      <alignment horizontal="center" vertical="center"/>
    </xf>
    <xf numFmtId="0" fontId="7" fillId="0" borderId="7" xfId="11" applyFont="1" applyFill="1" applyBorder="1" applyAlignment="1">
      <alignment horizontal="center" vertical="center"/>
    </xf>
    <xf numFmtId="176" fontId="7" fillId="0" borderId="8" xfId="11" applyNumberFormat="1" applyFont="1" applyFill="1" applyBorder="1" applyAlignment="1">
      <alignment horizontal="left" vertical="center" shrinkToFit="1"/>
    </xf>
    <xf numFmtId="0" fontId="7" fillId="0" borderId="8" xfId="11" applyFont="1" applyFill="1" applyBorder="1" applyAlignment="1">
      <alignment horizontal="center" vertical="center" shrinkToFit="1"/>
    </xf>
    <xf numFmtId="49" fontId="7" fillId="0" borderId="8" xfId="11" applyNumberFormat="1" applyFont="1" applyFill="1" applyBorder="1" applyAlignment="1">
      <alignment horizontal="center" vertical="center" shrinkToFit="1"/>
    </xf>
    <xf numFmtId="0" fontId="3" fillId="0" borderId="8" xfId="12" applyFont="1" applyBorder="1" applyAlignment="1">
      <alignment vertical="center"/>
    </xf>
    <xf numFmtId="0" fontId="15" fillId="3" borderId="8" xfId="0" applyFont="1" applyFill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/>
    </xf>
    <xf numFmtId="0" fontId="1" fillId="0" borderId="4" xfId="9" applyFont="1" applyFill="1" applyBorder="1" applyAlignment="1">
      <alignment horizontal="center" vertical="center"/>
    </xf>
    <xf numFmtId="0" fontId="1" fillId="0" borderId="4" xfId="10" applyFont="1" applyBorder="1" applyAlignment="1">
      <alignment horizontal="center" vertical="center"/>
    </xf>
    <xf numFmtId="0" fontId="1" fillId="3" borderId="14" xfId="11" applyFont="1" applyFill="1" applyBorder="1" applyAlignment="1">
      <alignment horizontal="center" vertical="center" wrapText="1"/>
    </xf>
    <xf numFmtId="0" fontId="1" fillId="0" borderId="4" xfId="8" applyFont="1" applyFill="1" applyBorder="1" applyAlignment="1">
      <alignment horizontal="center" vertical="center"/>
    </xf>
    <xf numFmtId="0" fontId="3" fillId="0" borderId="14" xfId="11" applyFont="1" applyFill="1" applyBorder="1" applyAlignment="1">
      <alignment horizontal="center" vertical="center" wrapText="1"/>
    </xf>
    <xf numFmtId="0" fontId="3" fillId="0" borderId="4" xfId="11" applyFont="1" applyFill="1" applyBorder="1" applyAlignment="1">
      <alignment horizontal="center" vertical="center"/>
    </xf>
    <xf numFmtId="0" fontId="3" fillId="0" borderId="8" xfId="10" applyFont="1" applyBorder="1" applyAlignment="1">
      <alignment horizontal="center" vertical="center"/>
    </xf>
    <xf numFmtId="49" fontId="22" fillId="0" borderId="4" xfId="0" quotePrefix="1" applyNumberFormat="1" applyFont="1" applyBorder="1" applyAlignment="1">
      <alignment horizontal="center" vertical="center"/>
    </xf>
    <xf numFmtId="0" fontId="22" fillId="0" borderId="14" xfId="0" quotePrefix="1" applyFont="1" applyBorder="1" applyAlignment="1">
      <alignment horizontal="center" vertical="center"/>
    </xf>
    <xf numFmtId="49" fontId="22" fillId="0" borderId="2" xfId="0" quotePrefix="1" applyNumberFormat="1" applyFont="1" applyBorder="1" applyAlignment="1">
      <alignment horizontal="center" vertical="center"/>
    </xf>
    <xf numFmtId="0" fontId="22" fillId="0" borderId="13" xfId="0" quotePrefix="1" applyFont="1" applyBorder="1" applyAlignment="1">
      <alignment horizontal="center" vertical="center"/>
    </xf>
    <xf numFmtId="49" fontId="22" fillId="0" borderId="8" xfId="0" quotePrefix="1" applyNumberFormat="1" applyFont="1" applyBorder="1" applyAlignment="1">
      <alignment horizontal="center" vertical="center"/>
    </xf>
    <xf numFmtId="0" fontId="22" fillId="0" borderId="15" xfId="0" quotePrefix="1" applyFont="1" applyBorder="1" applyAlignment="1">
      <alignment horizontal="center" vertical="center"/>
    </xf>
    <xf numFmtId="0" fontId="3" fillId="2" borderId="0" xfId="11" applyFont="1" applyFill="1" applyBorder="1" applyAlignment="1">
      <alignment horizontal="left" vertical="center"/>
    </xf>
    <xf numFmtId="0" fontId="3" fillId="2" borderId="0" xfId="11" applyFont="1" applyFill="1" applyBorder="1" applyAlignment="1">
      <alignment horizontal="center" vertical="center"/>
    </xf>
    <xf numFmtId="0" fontId="3" fillId="2" borderId="0" xfId="11" applyFont="1" applyFill="1" applyAlignment="1">
      <alignment horizontal="left" vertical="center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 shrinkToFit="1"/>
    </xf>
    <xf numFmtId="0" fontId="15" fillId="0" borderId="5" xfId="5" applyFont="1" applyFill="1" applyBorder="1" applyAlignment="1">
      <alignment horizontal="center" vertical="center" wrapText="1"/>
    </xf>
    <xf numFmtId="0" fontId="14" fillId="0" borderId="20" xfId="5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 wrapText="1"/>
    </xf>
    <xf numFmtId="0" fontId="14" fillId="0" borderId="21" xfId="5" applyFont="1" applyFill="1" applyBorder="1" applyAlignment="1">
      <alignment horizontal="center" vertical="center" wrapText="1"/>
    </xf>
    <xf numFmtId="0" fontId="9" fillId="0" borderId="16" xfId="5" applyFont="1" applyFill="1" applyBorder="1" applyAlignment="1">
      <alignment horizontal="center" vertical="top"/>
    </xf>
    <xf numFmtId="176" fontId="10" fillId="0" borderId="16" xfId="5" applyNumberFormat="1" applyFont="1" applyFill="1" applyBorder="1" applyAlignment="1">
      <alignment horizontal="left" vertical="top"/>
    </xf>
    <xf numFmtId="0" fontId="10" fillId="0" borderId="16" xfId="5" applyFont="1" applyFill="1" applyBorder="1" applyAlignment="1">
      <alignment horizontal="center" vertical="top"/>
    </xf>
    <xf numFmtId="0" fontId="12" fillId="0" borderId="1" xfId="5" applyFont="1" applyFill="1" applyBorder="1" applyAlignment="1">
      <alignment horizontal="center" vertical="center" wrapText="1"/>
    </xf>
    <xf numFmtId="176" fontId="12" fillId="0" borderId="2" xfId="5" applyNumberFormat="1" applyFont="1" applyFill="1" applyBorder="1" applyAlignment="1">
      <alignment horizontal="left" vertical="center" wrapText="1"/>
    </xf>
    <xf numFmtId="0" fontId="14" fillId="0" borderId="18" xfId="5" applyFont="1" applyFill="1" applyBorder="1" applyAlignment="1">
      <alignment horizontal="center" vertical="center" wrapText="1"/>
    </xf>
    <xf numFmtId="0" fontId="14" fillId="0" borderId="19" xfId="5" applyFont="1" applyFill="1" applyBorder="1" applyAlignment="1">
      <alignment horizontal="center" vertical="center" wrapText="1"/>
    </xf>
    <xf numFmtId="0" fontId="12" fillId="0" borderId="18" xfId="5" applyFont="1" applyFill="1" applyBorder="1" applyAlignment="1">
      <alignment horizontal="center" vertical="center" wrapText="1"/>
    </xf>
    <xf numFmtId="0" fontId="12" fillId="0" borderId="23" xfId="5" applyFont="1" applyFill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/>
    </xf>
    <xf numFmtId="176" fontId="3" fillId="2" borderId="0" xfId="11" applyNumberFormat="1" applyFont="1" applyFill="1" applyBorder="1" applyAlignment="1">
      <alignment horizontal="center" vertical="center"/>
    </xf>
    <xf numFmtId="0" fontId="14" fillId="0" borderId="18" xfId="5" quotePrefix="1" applyFont="1" applyFill="1" applyBorder="1" applyAlignment="1">
      <alignment horizontal="center" vertical="center" wrapText="1"/>
    </xf>
    <xf numFmtId="0" fontId="24" fillId="0" borderId="18" xfId="5" applyFont="1" applyFill="1" applyBorder="1" applyAlignment="1">
      <alignment horizontal="center" vertical="center" wrapText="1"/>
    </xf>
    <xf numFmtId="176" fontId="25" fillId="0" borderId="5" xfId="11" applyNumberFormat="1" applyFont="1" applyFill="1" applyBorder="1" applyAlignment="1">
      <alignment horizontal="center" vertical="center" wrapText="1"/>
    </xf>
    <xf numFmtId="0" fontId="25" fillId="0" borderId="9" xfId="11" applyFont="1" applyFill="1" applyBorder="1" applyAlignment="1">
      <alignment horizontal="center" vertical="center" wrapText="1"/>
    </xf>
    <xf numFmtId="0" fontId="25" fillId="0" borderId="20" xfId="11" applyFont="1" applyFill="1" applyBorder="1" applyAlignment="1">
      <alignment horizontal="center" vertical="center" wrapText="1"/>
    </xf>
    <xf numFmtId="176" fontId="25" fillId="0" borderId="6" xfId="11" applyNumberFormat="1" applyFont="1" applyFill="1" applyBorder="1" applyAlignment="1">
      <alignment horizontal="center" vertical="center" wrapText="1"/>
    </xf>
    <xf numFmtId="0" fontId="25" fillId="0" borderId="11" xfId="11" applyFont="1" applyFill="1" applyBorder="1" applyAlignment="1">
      <alignment horizontal="center" vertical="center" wrapText="1"/>
    </xf>
    <xf numFmtId="0" fontId="25" fillId="0" borderId="21" xfId="11" applyFont="1" applyFill="1" applyBorder="1" applyAlignment="1">
      <alignment horizontal="center" vertical="center" wrapText="1"/>
    </xf>
    <xf numFmtId="176" fontId="3" fillId="2" borderId="24" xfId="11" applyNumberFormat="1" applyFont="1" applyFill="1" applyBorder="1" applyAlignment="1">
      <alignment horizontal="center" vertical="center" wrapText="1"/>
    </xf>
    <xf numFmtId="0" fontId="3" fillId="2" borderId="25" xfId="11" applyFont="1" applyFill="1" applyBorder="1" applyAlignment="1">
      <alignment horizontal="center" vertical="center" wrapText="1"/>
    </xf>
    <xf numFmtId="0" fontId="3" fillId="2" borderId="9" xfId="11" applyFont="1" applyFill="1" applyBorder="1" applyAlignment="1">
      <alignment horizontal="center" vertical="center" wrapText="1"/>
    </xf>
    <xf numFmtId="0" fontId="3" fillId="2" borderId="20" xfId="1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0" borderId="27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13" fillId="0" borderId="4" xfId="13" applyFont="1" applyBorder="1" applyAlignment="1">
      <alignment horizontal="center" vertical="center" wrapText="1"/>
    </xf>
    <xf numFmtId="176" fontId="23" fillId="0" borderId="16" xfId="5" applyNumberFormat="1" applyFont="1" applyFill="1" applyBorder="1" applyAlignment="1">
      <alignment horizontal="left" vertical="top"/>
    </xf>
    <xf numFmtId="0" fontId="23" fillId="0" borderId="16" xfId="5" applyFont="1" applyFill="1" applyBorder="1" applyAlignment="1">
      <alignment horizontal="center" vertical="top"/>
    </xf>
    <xf numFmtId="176" fontId="23" fillId="0" borderId="2" xfId="5" applyNumberFormat="1" applyFont="1" applyFill="1" applyBorder="1" applyAlignment="1">
      <alignment horizontal="left" vertical="center" wrapText="1"/>
    </xf>
    <xf numFmtId="176" fontId="13" fillId="2" borderId="24" xfId="1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</cellXfs>
  <cellStyles count="16">
    <cellStyle name="常规" xfId="0" builtinId="0"/>
    <cellStyle name="常规 10" xfId="6" xr:uid="{00000000-0005-0000-0000-000034000000}"/>
    <cellStyle name="常规 11" xfId="7" xr:uid="{00000000-0005-0000-0000-000037000000}"/>
    <cellStyle name="常规 13" xfId="8" xr:uid="{00000000-0005-0000-0000-000038000000}"/>
    <cellStyle name="常规 14" xfId="9" xr:uid="{00000000-0005-0000-0000-000039000000}"/>
    <cellStyle name="常规 15" xfId="10" xr:uid="{00000000-0005-0000-0000-00003A000000}"/>
    <cellStyle name="常规 2" xfId="11" xr:uid="{00000000-0005-0000-0000-00003B000000}"/>
    <cellStyle name="常规 2 2" xfId="5" xr:uid="{00000000-0005-0000-0000-000030000000}"/>
    <cellStyle name="常规 3" xfId="12" xr:uid="{00000000-0005-0000-0000-00003C000000}"/>
    <cellStyle name="常规 3 2" xfId="4" xr:uid="{00000000-0005-0000-0000-00002B000000}"/>
    <cellStyle name="常规 4" xfId="13" xr:uid="{00000000-0005-0000-0000-00003D000000}"/>
    <cellStyle name="常规 5" xfId="14" xr:uid="{00000000-0005-0000-0000-00003E000000}"/>
    <cellStyle name="常规 6 3" xfId="3" xr:uid="{00000000-0005-0000-0000-000016000000}"/>
    <cellStyle name="常规 7" xfId="15" xr:uid="{00000000-0005-0000-0000-00003F000000}"/>
    <cellStyle name="常规 8" xfId="1" xr:uid="{00000000-0005-0000-0000-000013000000}"/>
    <cellStyle name="常规 9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1&#26412;&#31185;&#29983;/1&#25945;&#23398;/1&#25945;&#23398;&#35838;&#34920;+&#25945;&#23398;&#26085;&#21382;/&#25945;&#23398;&#26085;&#21382;/16-17-2/&#21508;&#25945;&#30740;&#23460;/2016-2017-2&#25252;&#29702;&#25216;&#33021;&#20013;&#24515;&#25945;&#23398;&#26085;&#21382;12.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eChat%20Files/wxid_qynk4787pi8i12/Files/#RE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1&#26412;&#31185;&#29983;/1&#25945;&#23398;/1&#25945;&#23398;&#35838;&#34920;+&#25945;&#23398;&#26085;&#21382;/&#25945;&#23398;&#26085;&#21382;/18-19-2/&#25945;&#23398;&#26085;&#21382;/1228/&#19987;&#31185;&#25252;&#29702;&#65288;&#21331;&#36234;&#29677;&#65289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特色护理"/>
      <sheetName val="15特色分组"/>
      <sheetName val="2015卓越护理"/>
      <sheetName val="15卓越分组"/>
      <sheetName val="2014卓越"/>
      <sheetName val="14卓越分组"/>
      <sheetName val="校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definedNames>
      <definedName name="Calendar10Month"/>
      <definedName name="Calendar1Month"/>
      <definedName name="Calendar2Month"/>
      <definedName name="Calendar3Month"/>
      <definedName name="Calendar4Month"/>
      <definedName name="Calendar5Month"/>
      <definedName name="Calendar6Month"/>
      <definedName name="Calendar7Month"/>
      <definedName name="Calendar8Month"/>
      <definedName name="Calendar9Month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学日历"/>
      <sheetName val="校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62"/>
  <sheetViews>
    <sheetView showGridLines="0" tabSelected="1" zoomScale="110" zoomScaleNormal="110" workbookViewId="0">
      <selection activeCell="I5" sqref="I5"/>
    </sheetView>
  </sheetViews>
  <sheetFormatPr defaultColWidth="6.88671875" defaultRowHeight="30" customHeight="1" x14ac:dyDescent="0.25"/>
  <cols>
    <col min="1" max="1" width="4.88671875" style="8" customWidth="1"/>
    <col min="2" max="2" width="8.33203125" style="9" customWidth="1"/>
    <col min="3" max="3" width="4.33203125" style="10" customWidth="1"/>
    <col min="4" max="4" width="4.21875" style="11" customWidth="1"/>
    <col min="5" max="5" width="8.44140625" style="10" customWidth="1"/>
    <col min="6" max="6" width="28.44140625" style="12" customWidth="1"/>
    <col min="7" max="7" width="9.77734375" style="8" customWidth="1"/>
    <col min="8" max="8" width="8.44140625" style="8" customWidth="1"/>
    <col min="9" max="9" width="7.33203125" style="8" customWidth="1"/>
    <col min="10" max="10" width="6.88671875" style="8" customWidth="1"/>
    <col min="11" max="16384" width="6.88671875" style="12"/>
  </cols>
  <sheetData>
    <row r="1" spans="1:10" s="6" customFormat="1" ht="34.200000000000003" customHeight="1" x14ac:dyDescent="0.25">
      <c r="A1" s="142" t="s">
        <v>109</v>
      </c>
      <c r="B1" s="143"/>
      <c r="C1" s="144"/>
      <c r="D1" s="144"/>
      <c r="E1" s="144"/>
      <c r="F1" s="144"/>
      <c r="G1" s="144"/>
      <c r="H1" s="144"/>
      <c r="I1" s="144"/>
      <c r="J1" s="144"/>
    </row>
    <row r="2" spans="1:10" s="7" customFormat="1" ht="30" customHeight="1" x14ac:dyDescent="0.25">
      <c r="A2" s="145" t="s">
        <v>0</v>
      </c>
      <c r="B2" s="146"/>
      <c r="C2" s="153" t="s">
        <v>110</v>
      </c>
      <c r="D2" s="147"/>
      <c r="E2" s="147"/>
      <c r="F2" s="148"/>
      <c r="G2" s="17" t="s">
        <v>1</v>
      </c>
      <c r="H2" s="154" t="s">
        <v>108</v>
      </c>
      <c r="I2" s="149"/>
      <c r="J2" s="150"/>
    </row>
    <row r="3" spans="1:10" s="7" customFormat="1" ht="24" customHeight="1" x14ac:dyDescent="0.25">
      <c r="A3" s="136" t="s">
        <v>2</v>
      </c>
      <c r="B3" s="155" t="s">
        <v>111</v>
      </c>
      <c r="C3" s="156"/>
      <c r="D3" s="157"/>
      <c r="E3" s="137" t="s">
        <v>3</v>
      </c>
      <c r="F3" s="138" t="s">
        <v>112</v>
      </c>
      <c r="G3" s="139"/>
      <c r="H3" s="19" t="s">
        <v>4</v>
      </c>
      <c r="I3" s="69">
        <v>108</v>
      </c>
      <c r="J3" s="25" t="s">
        <v>5</v>
      </c>
    </row>
    <row r="4" spans="1:10" s="7" customFormat="1" ht="22.95" customHeight="1" x14ac:dyDescent="0.25">
      <c r="A4" s="136"/>
      <c r="B4" s="158"/>
      <c r="C4" s="159"/>
      <c r="D4" s="160"/>
      <c r="E4" s="137"/>
      <c r="F4" s="140"/>
      <c r="G4" s="141"/>
      <c r="H4" s="20" t="s">
        <v>6</v>
      </c>
      <c r="I4" s="70">
        <v>54</v>
      </c>
      <c r="J4" s="26" t="s">
        <v>5</v>
      </c>
    </row>
    <row r="5" spans="1:10" s="7" customFormat="1" ht="31.95" customHeight="1" x14ac:dyDescent="0.25">
      <c r="A5" s="21" t="s">
        <v>7</v>
      </c>
      <c r="B5" s="161" t="s">
        <v>113</v>
      </c>
      <c r="C5" s="162"/>
      <c r="D5" s="162"/>
      <c r="E5" s="162"/>
      <c r="F5" s="163"/>
      <c r="G5" s="164"/>
      <c r="H5" s="22" t="s">
        <v>8</v>
      </c>
      <c r="I5" s="71">
        <v>35</v>
      </c>
      <c r="J5" s="27" t="s">
        <v>9</v>
      </c>
    </row>
    <row r="6" spans="1:10" s="7" customFormat="1" ht="30" customHeight="1" x14ac:dyDescent="0.25">
      <c r="A6" s="13" t="s">
        <v>10</v>
      </c>
      <c r="B6" s="14" t="s">
        <v>11</v>
      </c>
      <c r="C6" s="15" t="s">
        <v>12</v>
      </c>
      <c r="D6" s="16" t="s">
        <v>13</v>
      </c>
      <c r="E6" s="23" t="s">
        <v>14</v>
      </c>
      <c r="F6" s="24" t="s">
        <v>15</v>
      </c>
      <c r="G6" s="17" t="s">
        <v>16</v>
      </c>
      <c r="H6" s="17" t="s">
        <v>17</v>
      </c>
      <c r="I6" s="17" t="s">
        <v>18</v>
      </c>
      <c r="J6" s="18" t="s">
        <v>19</v>
      </c>
    </row>
    <row r="7" spans="1:10" customFormat="1" ht="30" customHeight="1" x14ac:dyDescent="0.25">
      <c r="A7" s="77">
        <v>1</v>
      </c>
      <c r="B7" s="78">
        <v>44082</v>
      </c>
      <c r="C7" s="79" t="s">
        <v>22</v>
      </c>
      <c r="D7" s="80" t="s">
        <v>20</v>
      </c>
      <c r="E7" s="80" t="s">
        <v>21</v>
      </c>
      <c r="F7" s="81" t="s">
        <v>114</v>
      </c>
      <c r="G7" s="82" t="s">
        <v>115</v>
      </c>
      <c r="H7" s="83" t="s">
        <v>116</v>
      </c>
      <c r="I7" s="114" t="s">
        <v>26</v>
      </c>
      <c r="J7" s="115" t="s">
        <v>103</v>
      </c>
    </row>
    <row r="8" spans="1:10" customFormat="1" ht="30" customHeight="1" x14ac:dyDescent="0.25">
      <c r="A8" s="77">
        <v>1</v>
      </c>
      <c r="B8" s="78">
        <v>44083</v>
      </c>
      <c r="C8" s="79" t="s">
        <v>117</v>
      </c>
      <c r="D8" s="80" t="s">
        <v>23</v>
      </c>
      <c r="E8" s="80" t="s">
        <v>21</v>
      </c>
      <c r="F8" s="84" t="s">
        <v>118</v>
      </c>
      <c r="G8" s="82" t="s">
        <v>115</v>
      </c>
      <c r="H8" s="82" t="s">
        <v>119</v>
      </c>
      <c r="I8" s="82" t="s">
        <v>24</v>
      </c>
      <c r="J8" s="115" t="s">
        <v>103</v>
      </c>
    </row>
    <row r="9" spans="1:10" customFormat="1" ht="30" customHeight="1" x14ac:dyDescent="0.25">
      <c r="A9" s="77">
        <v>1</v>
      </c>
      <c r="B9" s="78">
        <v>44084</v>
      </c>
      <c r="C9" s="79" t="s">
        <v>120</v>
      </c>
      <c r="D9" s="80" t="s">
        <v>20</v>
      </c>
      <c r="E9" s="80" t="s">
        <v>21</v>
      </c>
      <c r="F9" s="84" t="s">
        <v>121</v>
      </c>
      <c r="G9" s="82" t="s">
        <v>115</v>
      </c>
      <c r="H9" s="82" t="s">
        <v>119</v>
      </c>
      <c r="I9" s="82" t="s">
        <v>24</v>
      </c>
      <c r="J9" s="115" t="s">
        <v>103</v>
      </c>
    </row>
    <row r="10" spans="1:10" customFormat="1" ht="30" customHeight="1" x14ac:dyDescent="0.25">
      <c r="A10" s="77">
        <v>1</v>
      </c>
      <c r="B10" s="78">
        <v>44085</v>
      </c>
      <c r="C10" s="79" t="s">
        <v>102</v>
      </c>
      <c r="D10" s="80" t="s">
        <v>23</v>
      </c>
      <c r="E10" s="80" t="s">
        <v>21</v>
      </c>
      <c r="F10" s="84" t="s">
        <v>122</v>
      </c>
      <c r="G10" s="82" t="s">
        <v>115</v>
      </c>
      <c r="H10" s="82" t="s">
        <v>119</v>
      </c>
      <c r="I10" s="82" t="s">
        <v>24</v>
      </c>
      <c r="J10" s="115" t="s">
        <v>103</v>
      </c>
    </row>
    <row r="11" spans="1:10" customFormat="1" ht="30" customHeight="1" x14ac:dyDescent="0.25">
      <c r="A11" s="77">
        <v>2</v>
      </c>
      <c r="B11" s="78">
        <v>44089</v>
      </c>
      <c r="C11" s="79" t="s">
        <v>22</v>
      </c>
      <c r="D11" s="80" t="s">
        <v>20</v>
      </c>
      <c r="E11" s="80" t="s">
        <v>21</v>
      </c>
      <c r="F11" s="84" t="s">
        <v>123</v>
      </c>
      <c r="G11" s="82" t="s">
        <v>115</v>
      </c>
      <c r="H11" s="82" t="s">
        <v>119</v>
      </c>
      <c r="I11" s="82" t="s">
        <v>24</v>
      </c>
      <c r="J11" s="115" t="s">
        <v>103</v>
      </c>
    </row>
    <row r="12" spans="1:10" customFormat="1" ht="30" customHeight="1" x14ac:dyDescent="0.25">
      <c r="A12" s="77">
        <v>2</v>
      </c>
      <c r="B12" s="78">
        <v>44090</v>
      </c>
      <c r="C12" s="79" t="s">
        <v>117</v>
      </c>
      <c r="D12" s="80" t="s">
        <v>23</v>
      </c>
      <c r="E12" s="80" t="s">
        <v>21</v>
      </c>
      <c r="F12" s="84" t="s">
        <v>124</v>
      </c>
      <c r="G12" s="82" t="s">
        <v>115</v>
      </c>
      <c r="H12" s="82" t="s">
        <v>119</v>
      </c>
      <c r="I12" s="82" t="s">
        <v>24</v>
      </c>
      <c r="J12" s="115" t="s">
        <v>103</v>
      </c>
    </row>
    <row r="13" spans="1:10" customFormat="1" ht="30" customHeight="1" x14ac:dyDescent="0.25">
      <c r="A13" s="77">
        <v>2</v>
      </c>
      <c r="B13" s="78">
        <v>44091</v>
      </c>
      <c r="C13" s="79" t="s">
        <v>120</v>
      </c>
      <c r="D13" s="80" t="s">
        <v>20</v>
      </c>
      <c r="E13" s="80" t="s">
        <v>21</v>
      </c>
      <c r="F13" s="84" t="s">
        <v>125</v>
      </c>
      <c r="G13" s="82" t="s">
        <v>115</v>
      </c>
      <c r="H13" s="82" t="s">
        <v>119</v>
      </c>
      <c r="I13" s="82" t="s">
        <v>24</v>
      </c>
      <c r="J13" s="115" t="s">
        <v>103</v>
      </c>
    </row>
    <row r="14" spans="1:10" customFormat="1" ht="30" customHeight="1" x14ac:dyDescent="0.25">
      <c r="A14" s="77">
        <v>2</v>
      </c>
      <c r="B14" s="78">
        <v>44092</v>
      </c>
      <c r="C14" s="79" t="s">
        <v>102</v>
      </c>
      <c r="D14" s="80" t="s">
        <v>23</v>
      </c>
      <c r="E14" s="80" t="s">
        <v>21</v>
      </c>
      <c r="F14" s="84" t="s">
        <v>126</v>
      </c>
      <c r="G14" s="82" t="s">
        <v>115</v>
      </c>
      <c r="H14" s="82" t="s">
        <v>127</v>
      </c>
      <c r="I14" s="114" t="s">
        <v>26</v>
      </c>
      <c r="J14" s="115" t="s">
        <v>128</v>
      </c>
    </row>
    <row r="15" spans="1:10" customFormat="1" ht="30" customHeight="1" x14ac:dyDescent="0.25">
      <c r="A15" s="77">
        <v>3</v>
      </c>
      <c r="B15" s="78">
        <v>43730</v>
      </c>
      <c r="C15" s="79" t="s">
        <v>22</v>
      </c>
      <c r="D15" s="80" t="s">
        <v>20</v>
      </c>
      <c r="E15" s="80" t="s">
        <v>21</v>
      </c>
      <c r="F15" s="84" t="s">
        <v>129</v>
      </c>
      <c r="G15" s="82" t="s">
        <v>115</v>
      </c>
      <c r="H15" s="85" t="s">
        <v>111</v>
      </c>
      <c r="I15" s="116" t="s">
        <v>26</v>
      </c>
      <c r="J15" s="28" t="s">
        <v>104</v>
      </c>
    </row>
    <row r="16" spans="1:10" customFormat="1" ht="30" customHeight="1" x14ac:dyDescent="0.25">
      <c r="A16" s="77">
        <v>3</v>
      </c>
      <c r="B16" s="78">
        <v>44097</v>
      </c>
      <c r="C16" s="79" t="s">
        <v>117</v>
      </c>
      <c r="D16" s="80" t="s">
        <v>23</v>
      </c>
      <c r="E16" s="80" t="s">
        <v>21</v>
      </c>
      <c r="F16" s="84" t="s">
        <v>130</v>
      </c>
      <c r="G16" s="82" t="s">
        <v>115</v>
      </c>
      <c r="H16" s="85" t="s">
        <v>111</v>
      </c>
      <c r="I16" s="116" t="s">
        <v>26</v>
      </c>
      <c r="J16" s="28" t="s">
        <v>104</v>
      </c>
    </row>
    <row r="17" spans="1:10" customFormat="1" ht="30" customHeight="1" x14ac:dyDescent="0.25">
      <c r="A17" s="77">
        <v>3</v>
      </c>
      <c r="B17" s="78">
        <v>44098</v>
      </c>
      <c r="C17" s="79" t="s">
        <v>120</v>
      </c>
      <c r="D17" s="80" t="s">
        <v>20</v>
      </c>
      <c r="E17" s="80" t="s">
        <v>21</v>
      </c>
      <c r="F17" s="84" t="s">
        <v>131</v>
      </c>
      <c r="G17" s="82" t="s">
        <v>115</v>
      </c>
      <c r="H17" s="82" t="s">
        <v>119</v>
      </c>
      <c r="I17" s="82" t="s">
        <v>24</v>
      </c>
      <c r="J17" s="117" t="s">
        <v>103</v>
      </c>
    </row>
    <row r="18" spans="1:10" customFormat="1" ht="30" customHeight="1" x14ac:dyDescent="0.25">
      <c r="A18" s="77">
        <v>3</v>
      </c>
      <c r="B18" s="78">
        <v>44099</v>
      </c>
      <c r="C18" s="79" t="s">
        <v>102</v>
      </c>
      <c r="D18" s="80" t="s">
        <v>23</v>
      </c>
      <c r="E18" s="80" t="s">
        <v>21</v>
      </c>
      <c r="F18" s="84" t="s">
        <v>132</v>
      </c>
      <c r="G18" s="82" t="s">
        <v>115</v>
      </c>
      <c r="H18" s="82" t="s">
        <v>111</v>
      </c>
      <c r="I18" s="114" t="s">
        <v>26</v>
      </c>
      <c r="J18" s="28" t="s">
        <v>104</v>
      </c>
    </row>
    <row r="19" spans="1:10" customFormat="1" ht="30" customHeight="1" x14ac:dyDescent="0.25">
      <c r="A19" s="77">
        <v>3</v>
      </c>
      <c r="B19" s="78">
        <v>44101</v>
      </c>
      <c r="C19" s="79" t="s">
        <v>133</v>
      </c>
      <c r="D19" s="80" t="s">
        <v>23</v>
      </c>
      <c r="E19" s="80" t="s">
        <v>21</v>
      </c>
      <c r="F19" s="84" t="s">
        <v>134</v>
      </c>
      <c r="G19" s="82" t="s">
        <v>115</v>
      </c>
      <c r="H19" s="82" t="s">
        <v>119</v>
      </c>
      <c r="I19" s="114" t="s">
        <v>24</v>
      </c>
      <c r="J19" s="117" t="s">
        <v>103</v>
      </c>
    </row>
    <row r="20" spans="1:10" customFormat="1" ht="30" customHeight="1" x14ac:dyDescent="0.25">
      <c r="A20" s="77">
        <v>4</v>
      </c>
      <c r="B20" s="78">
        <v>44103</v>
      </c>
      <c r="C20" s="79" t="s">
        <v>22</v>
      </c>
      <c r="D20" s="80" t="s">
        <v>20</v>
      </c>
      <c r="E20" s="80" t="s">
        <v>21</v>
      </c>
      <c r="F20" s="84" t="s">
        <v>135</v>
      </c>
      <c r="G20" s="82" t="s">
        <v>115</v>
      </c>
      <c r="H20" s="82" t="s">
        <v>111</v>
      </c>
      <c r="I20" s="116" t="s">
        <v>26</v>
      </c>
      <c r="J20" s="28" t="s">
        <v>104</v>
      </c>
    </row>
    <row r="21" spans="1:10" customFormat="1" ht="30" customHeight="1" x14ac:dyDescent="0.25">
      <c r="A21" s="77">
        <v>4</v>
      </c>
      <c r="B21" s="78">
        <v>44104</v>
      </c>
      <c r="C21" s="79" t="s">
        <v>117</v>
      </c>
      <c r="D21" s="80" t="s">
        <v>23</v>
      </c>
      <c r="E21" s="80" t="s">
        <v>21</v>
      </c>
      <c r="F21" s="84" t="s">
        <v>136</v>
      </c>
      <c r="G21" s="82" t="s">
        <v>115</v>
      </c>
      <c r="H21" s="85" t="s">
        <v>111</v>
      </c>
      <c r="I21" s="116" t="s">
        <v>26</v>
      </c>
      <c r="J21" s="28" t="s">
        <v>104</v>
      </c>
    </row>
    <row r="22" spans="1:10" customFormat="1" ht="30" customHeight="1" x14ac:dyDescent="0.25">
      <c r="A22" s="77">
        <v>5</v>
      </c>
      <c r="B22" s="78">
        <v>44113</v>
      </c>
      <c r="C22" s="79" t="s">
        <v>102</v>
      </c>
      <c r="D22" s="80" t="s">
        <v>23</v>
      </c>
      <c r="E22" s="80" t="s">
        <v>21</v>
      </c>
      <c r="F22" s="84" t="s">
        <v>137</v>
      </c>
      <c r="G22" s="82" t="s">
        <v>115</v>
      </c>
      <c r="H22" s="85" t="s">
        <v>111</v>
      </c>
      <c r="I22" s="116" t="s">
        <v>26</v>
      </c>
      <c r="J22" s="28" t="s">
        <v>104</v>
      </c>
    </row>
    <row r="23" spans="1:10" customFormat="1" ht="30" customHeight="1" x14ac:dyDescent="0.25">
      <c r="A23" s="86">
        <v>5</v>
      </c>
      <c r="B23" s="78">
        <v>44114</v>
      </c>
      <c r="C23" s="79" t="s">
        <v>138</v>
      </c>
      <c r="D23" s="80" t="s">
        <v>20</v>
      </c>
      <c r="E23" s="80" t="s">
        <v>21</v>
      </c>
      <c r="F23" s="84" t="s">
        <v>139</v>
      </c>
      <c r="G23" s="82" t="s">
        <v>115</v>
      </c>
      <c r="H23" s="82" t="s">
        <v>116</v>
      </c>
      <c r="I23" s="114" t="s">
        <v>26</v>
      </c>
      <c r="J23" s="117" t="s">
        <v>103</v>
      </c>
    </row>
    <row r="24" spans="1:10" customFormat="1" ht="30" customHeight="1" x14ac:dyDescent="0.25">
      <c r="A24" s="86">
        <v>6</v>
      </c>
      <c r="B24" s="78">
        <v>44117</v>
      </c>
      <c r="C24" s="79" t="s">
        <v>22</v>
      </c>
      <c r="D24" s="80" t="s">
        <v>20</v>
      </c>
      <c r="E24" s="80" t="s">
        <v>21</v>
      </c>
      <c r="F24" s="84" t="s">
        <v>140</v>
      </c>
      <c r="G24" s="82" t="s">
        <v>115</v>
      </c>
      <c r="H24" s="82" t="s">
        <v>116</v>
      </c>
      <c r="I24" s="114" t="s">
        <v>26</v>
      </c>
      <c r="J24" s="117" t="s">
        <v>103</v>
      </c>
    </row>
    <row r="25" spans="1:10" customFormat="1" ht="30" customHeight="1" x14ac:dyDescent="0.25">
      <c r="A25" s="86">
        <v>6</v>
      </c>
      <c r="B25" s="78">
        <v>44118</v>
      </c>
      <c r="C25" s="79" t="s">
        <v>117</v>
      </c>
      <c r="D25" s="80" t="s">
        <v>23</v>
      </c>
      <c r="E25" s="80" t="s">
        <v>21</v>
      </c>
      <c r="F25" s="87" t="s">
        <v>141</v>
      </c>
      <c r="G25" s="82" t="s">
        <v>115</v>
      </c>
      <c r="H25" s="82" t="s">
        <v>116</v>
      </c>
      <c r="I25" s="114" t="s">
        <v>26</v>
      </c>
      <c r="J25" s="117" t="s">
        <v>103</v>
      </c>
    </row>
    <row r="26" spans="1:10" customFormat="1" ht="30" customHeight="1" x14ac:dyDescent="0.25">
      <c r="A26" s="88">
        <v>6</v>
      </c>
      <c r="B26" s="89">
        <v>44119</v>
      </c>
      <c r="C26" s="90" t="s">
        <v>120</v>
      </c>
      <c r="D26" s="91" t="s">
        <v>20</v>
      </c>
      <c r="E26" s="91" t="s">
        <v>21</v>
      </c>
      <c r="F26" s="92" t="s">
        <v>142</v>
      </c>
      <c r="G26" s="82" t="s">
        <v>115</v>
      </c>
      <c r="H26" s="83" t="s">
        <v>116</v>
      </c>
      <c r="I26" s="83" t="s">
        <v>26</v>
      </c>
      <c r="J26" s="118" t="s">
        <v>103</v>
      </c>
    </row>
    <row r="27" spans="1:10" customFormat="1" ht="30" customHeight="1" x14ac:dyDescent="0.25">
      <c r="A27" s="86">
        <v>6</v>
      </c>
      <c r="B27" s="78">
        <v>44120</v>
      </c>
      <c r="C27" s="79" t="s">
        <v>102</v>
      </c>
      <c r="D27" s="80" t="s">
        <v>23</v>
      </c>
      <c r="E27" s="80" t="s">
        <v>21</v>
      </c>
      <c r="F27" s="87" t="s">
        <v>143</v>
      </c>
      <c r="G27" s="82" t="s">
        <v>115</v>
      </c>
      <c r="H27" s="82" t="s">
        <v>116</v>
      </c>
      <c r="I27" s="114" t="s">
        <v>26</v>
      </c>
      <c r="J27" s="117" t="s">
        <v>103</v>
      </c>
    </row>
    <row r="28" spans="1:10" customFormat="1" ht="30" customHeight="1" x14ac:dyDescent="0.25">
      <c r="A28" s="86">
        <v>7</v>
      </c>
      <c r="B28" s="78">
        <v>44124</v>
      </c>
      <c r="C28" s="79" t="s">
        <v>22</v>
      </c>
      <c r="D28" s="80" t="s">
        <v>20</v>
      </c>
      <c r="E28" s="80" t="s">
        <v>21</v>
      </c>
      <c r="F28" s="87" t="s">
        <v>144</v>
      </c>
      <c r="G28" s="82" t="s">
        <v>115</v>
      </c>
      <c r="H28" s="82" t="s">
        <v>116</v>
      </c>
      <c r="I28" s="114" t="s">
        <v>26</v>
      </c>
      <c r="J28" s="117" t="s">
        <v>103</v>
      </c>
    </row>
    <row r="29" spans="1:10" customFormat="1" ht="30" customHeight="1" x14ac:dyDescent="0.25">
      <c r="A29" s="86">
        <v>7</v>
      </c>
      <c r="B29" s="78">
        <v>43759</v>
      </c>
      <c r="C29" s="79" t="s">
        <v>117</v>
      </c>
      <c r="D29" s="80" t="s">
        <v>23</v>
      </c>
      <c r="E29" s="80" t="s">
        <v>21</v>
      </c>
      <c r="F29" s="87" t="s">
        <v>145</v>
      </c>
      <c r="G29" s="82" t="s">
        <v>115</v>
      </c>
      <c r="H29" s="82" t="s">
        <v>116</v>
      </c>
      <c r="I29" s="114" t="s">
        <v>26</v>
      </c>
      <c r="J29" s="117" t="s">
        <v>103</v>
      </c>
    </row>
    <row r="30" spans="1:10" customFormat="1" ht="30" customHeight="1" x14ac:dyDescent="0.25">
      <c r="A30" s="86">
        <v>7</v>
      </c>
      <c r="B30" s="78">
        <v>44126</v>
      </c>
      <c r="C30" s="79" t="s">
        <v>120</v>
      </c>
      <c r="D30" s="80" t="s">
        <v>20</v>
      </c>
      <c r="E30" s="80" t="s">
        <v>21</v>
      </c>
      <c r="F30" s="87" t="s">
        <v>146</v>
      </c>
      <c r="G30" s="82" t="s">
        <v>115</v>
      </c>
      <c r="H30" s="82" t="s">
        <v>111</v>
      </c>
      <c r="I30" s="82" t="s">
        <v>26</v>
      </c>
      <c r="J30" s="117" t="s">
        <v>104</v>
      </c>
    </row>
    <row r="31" spans="1:10" customFormat="1" ht="30" customHeight="1" x14ac:dyDescent="0.25">
      <c r="A31" s="86">
        <v>7</v>
      </c>
      <c r="B31" s="78">
        <v>44127</v>
      </c>
      <c r="C31" s="79" t="s">
        <v>102</v>
      </c>
      <c r="D31" s="80" t="s">
        <v>23</v>
      </c>
      <c r="E31" s="80" t="s">
        <v>21</v>
      </c>
      <c r="F31" s="87" t="s">
        <v>147</v>
      </c>
      <c r="G31" s="82" t="s">
        <v>115</v>
      </c>
      <c r="H31" s="82" t="s">
        <v>111</v>
      </c>
      <c r="I31" s="82" t="s">
        <v>26</v>
      </c>
      <c r="J31" s="117" t="s">
        <v>104</v>
      </c>
    </row>
    <row r="32" spans="1:10" customFormat="1" ht="30" customHeight="1" x14ac:dyDescent="0.25">
      <c r="A32" s="86">
        <v>8</v>
      </c>
      <c r="B32" s="78">
        <v>43765</v>
      </c>
      <c r="C32" s="79" t="s">
        <v>22</v>
      </c>
      <c r="D32" s="80" t="s">
        <v>20</v>
      </c>
      <c r="E32" s="80" t="s">
        <v>21</v>
      </c>
      <c r="F32" s="87" t="s">
        <v>148</v>
      </c>
      <c r="G32" s="82" t="s">
        <v>115</v>
      </c>
      <c r="H32" s="82" t="s">
        <v>111</v>
      </c>
      <c r="I32" s="82" t="s">
        <v>26</v>
      </c>
      <c r="J32" s="117" t="s">
        <v>104</v>
      </c>
    </row>
    <row r="33" spans="1:10" customFormat="1" ht="30" customHeight="1" x14ac:dyDescent="0.25">
      <c r="A33" s="86">
        <v>8</v>
      </c>
      <c r="B33" s="78">
        <v>43767</v>
      </c>
      <c r="C33" s="79" t="s">
        <v>120</v>
      </c>
      <c r="D33" s="80" t="s">
        <v>20</v>
      </c>
      <c r="E33" s="80" t="s">
        <v>21</v>
      </c>
      <c r="F33" s="84" t="s">
        <v>149</v>
      </c>
      <c r="G33" s="82" t="s">
        <v>115</v>
      </c>
      <c r="H33" s="82" t="s">
        <v>116</v>
      </c>
      <c r="I33" s="114" t="s">
        <v>26</v>
      </c>
      <c r="J33" s="117" t="s">
        <v>103</v>
      </c>
    </row>
    <row r="34" spans="1:10" customFormat="1" ht="30" customHeight="1" x14ac:dyDescent="0.25">
      <c r="A34" s="86">
        <v>8</v>
      </c>
      <c r="B34" s="78">
        <v>44134</v>
      </c>
      <c r="C34" s="79" t="s">
        <v>102</v>
      </c>
      <c r="D34" s="80" t="s">
        <v>23</v>
      </c>
      <c r="E34" s="80" t="s">
        <v>21</v>
      </c>
      <c r="F34" s="93" t="s">
        <v>150</v>
      </c>
      <c r="G34" s="82" t="s">
        <v>115</v>
      </c>
      <c r="H34" s="94" t="s">
        <v>116</v>
      </c>
      <c r="I34" s="114" t="s">
        <v>26</v>
      </c>
      <c r="J34" s="28" t="s">
        <v>103</v>
      </c>
    </row>
    <row r="35" spans="1:10" customFormat="1" ht="30" customHeight="1" x14ac:dyDescent="0.25">
      <c r="A35" s="86">
        <v>9</v>
      </c>
      <c r="B35" s="78">
        <v>44138</v>
      </c>
      <c r="C35" s="79" t="s">
        <v>22</v>
      </c>
      <c r="D35" s="80" t="s">
        <v>20</v>
      </c>
      <c r="E35" s="80" t="s">
        <v>21</v>
      </c>
      <c r="F35" s="93" t="s">
        <v>151</v>
      </c>
      <c r="G35" s="82" t="s">
        <v>115</v>
      </c>
      <c r="H35" s="94" t="s">
        <v>116</v>
      </c>
      <c r="I35" s="114" t="s">
        <v>26</v>
      </c>
      <c r="J35" s="28" t="s">
        <v>103</v>
      </c>
    </row>
    <row r="36" spans="1:10" customFormat="1" ht="30" customHeight="1" x14ac:dyDescent="0.25">
      <c r="A36" s="86">
        <v>9</v>
      </c>
      <c r="B36" s="78">
        <v>44140</v>
      </c>
      <c r="C36" s="79" t="s">
        <v>120</v>
      </c>
      <c r="D36" s="80" t="s">
        <v>20</v>
      </c>
      <c r="E36" s="80" t="s">
        <v>21</v>
      </c>
      <c r="F36" s="93" t="s">
        <v>152</v>
      </c>
      <c r="G36" s="82" t="s">
        <v>115</v>
      </c>
      <c r="H36" s="95" t="s">
        <v>116</v>
      </c>
      <c r="I36" s="114" t="s">
        <v>26</v>
      </c>
      <c r="J36" s="28" t="s">
        <v>103</v>
      </c>
    </row>
    <row r="37" spans="1:10" customFormat="1" ht="30" customHeight="1" x14ac:dyDescent="0.25">
      <c r="A37" s="86">
        <v>9</v>
      </c>
      <c r="B37" s="78">
        <v>44141</v>
      </c>
      <c r="C37" s="79" t="s">
        <v>102</v>
      </c>
      <c r="D37" s="80" t="s">
        <v>23</v>
      </c>
      <c r="E37" s="80" t="s">
        <v>21</v>
      </c>
      <c r="F37" s="93" t="s">
        <v>153</v>
      </c>
      <c r="G37" s="82" t="s">
        <v>115</v>
      </c>
      <c r="H37" s="95" t="s">
        <v>116</v>
      </c>
      <c r="I37" s="114" t="s">
        <v>26</v>
      </c>
      <c r="J37" s="28" t="s">
        <v>103</v>
      </c>
    </row>
    <row r="38" spans="1:10" customFormat="1" ht="30" customHeight="1" x14ac:dyDescent="0.25">
      <c r="A38" s="86">
        <v>10</v>
      </c>
      <c r="B38" s="78">
        <v>44145</v>
      </c>
      <c r="C38" s="79" t="s">
        <v>22</v>
      </c>
      <c r="D38" s="80" t="s">
        <v>20</v>
      </c>
      <c r="E38" s="80" t="s">
        <v>21</v>
      </c>
      <c r="F38" s="96" t="s">
        <v>154</v>
      </c>
      <c r="G38" s="82" t="s">
        <v>115</v>
      </c>
      <c r="H38" s="95" t="s">
        <v>116</v>
      </c>
      <c r="I38" s="114" t="s">
        <v>26</v>
      </c>
      <c r="J38" s="28" t="s">
        <v>103</v>
      </c>
    </row>
    <row r="39" spans="1:10" customFormat="1" ht="30" customHeight="1" x14ac:dyDescent="0.25">
      <c r="A39" s="86">
        <v>10</v>
      </c>
      <c r="B39" s="78">
        <v>44147</v>
      </c>
      <c r="C39" s="79" t="s">
        <v>120</v>
      </c>
      <c r="D39" s="80" t="s">
        <v>20</v>
      </c>
      <c r="E39" s="80" t="s">
        <v>21</v>
      </c>
      <c r="F39" s="93" t="s">
        <v>155</v>
      </c>
      <c r="G39" s="82" t="s">
        <v>115</v>
      </c>
      <c r="H39" s="95" t="s">
        <v>116</v>
      </c>
      <c r="I39" s="114" t="s">
        <v>26</v>
      </c>
      <c r="J39" s="28" t="s">
        <v>103</v>
      </c>
    </row>
    <row r="40" spans="1:10" customFormat="1" ht="30" customHeight="1" x14ac:dyDescent="0.25">
      <c r="A40" s="86">
        <v>10</v>
      </c>
      <c r="B40" s="78">
        <v>44148</v>
      </c>
      <c r="C40" s="79" t="s">
        <v>102</v>
      </c>
      <c r="D40" s="80" t="s">
        <v>23</v>
      </c>
      <c r="E40" s="80" t="s">
        <v>21</v>
      </c>
      <c r="F40" s="93" t="s">
        <v>156</v>
      </c>
      <c r="G40" s="82" t="s">
        <v>115</v>
      </c>
      <c r="H40" s="95" t="s">
        <v>116</v>
      </c>
      <c r="I40" s="114" t="s">
        <v>26</v>
      </c>
      <c r="J40" s="28" t="s">
        <v>103</v>
      </c>
    </row>
    <row r="41" spans="1:10" customFormat="1" ht="30" customHeight="1" x14ac:dyDescent="0.25">
      <c r="A41" s="86">
        <v>11</v>
      </c>
      <c r="B41" s="78">
        <v>44152</v>
      </c>
      <c r="C41" s="79" t="s">
        <v>22</v>
      </c>
      <c r="D41" s="80" t="s">
        <v>20</v>
      </c>
      <c r="E41" s="80" t="s">
        <v>21</v>
      </c>
      <c r="F41" s="93" t="s">
        <v>157</v>
      </c>
      <c r="G41" s="82" t="s">
        <v>115</v>
      </c>
      <c r="H41" s="85" t="s">
        <v>111</v>
      </c>
      <c r="I41" s="116" t="s">
        <v>26</v>
      </c>
      <c r="J41" s="28" t="s">
        <v>104</v>
      </c>
    </row>
    <row r="42" spans="1:10" customFormat="1" ht="30" customHeight="1" x14ac:dyDescent="0.25">
      <c r="A42" s="86">
        <v>11</v>
      </c>
      <c r="B42" s="78">
        <v>44154</v>
      </c>
      <c r="C42" s="79" t="s">
        <v>120</v>
      </c>
      <c r="D42" s="80" t="s">
        <v>20</v>
      </c>
      <c r="E42" s="80" t="s">
        <v>21</v>
      </c>
      <c r="F42" s="96" t="s">
        <v>158</v>
      </c>
      <c r="G42" s="82" t="s">
        <v>115</v>
      </c>
      <c r="H42" s="97" t="s">
        <v>111</v>
      </c>
      <c r="I42" s="116" t="s">
        <v>26</v>
      </c>
      <c r="J42" s="28" t="s">
        <v>104</v>
      </c>
    </row>
    <row r="43" spans="1:10" customFormat="1" ht="30" customHeight="1" x14ac:dyDescent="0.25">
      <c r="A43" s="86">
        <v>11</v>
      </c>
      <c r="B43" s="78">
        <v>44155</v>
      </c>
      <c r="C43" s="79" t="s">
        <v>102</v>
      </c>
      <c r="D43" s="80" t="s">
        <v>23</v>
      </c>
      <c r="E43" s="80" t="s">
        <v>21</v>
      </c>
      <c r="F43" s="93" t="s">
        <v>159</v>
      </c>
      <c r="G43" s="82" t="s">
        <v>115</v>
      </c>
      <c r="H43" s="98" t="s">
        <v>160</v>
      </c>
      <c r="I43" s="119" t="s">
        <v>26</v>
      </c>
      <c r="J43" s="28" t="s">
        <v>128</v>
      </c>
    </row>
    <row r="44" spans="1:10" customFormat="1" ht="30" customHeight="1" x14ac:dyDescent="0.25">
      <c r="A44" s="86">
        <v>12</v>
      </c>
      <c r="B44" s="78">
        <v>44159</v>
      </c>
      <c r="C44" s="79" t="s">
        <v>22</v>
      </c>
      <c r="D44" s="80" t="s">
        <v>20</v>
      </c>
      <c r="E44" s="80" t="s">
        <v>21</v>
      </c>
      <c r="F44" s="93" t="s">
        <v>161</v>
      </c>
      <c r="G44" s="82" t="s">
        <v>115</v>
      </c>
      <c r="H44" s="97" t="s">
        <v>111</v>
      </c>
      <c r="I44" s="116" t="s">
        <v>26</v>
      </c>
      <c r="J44" s="28" t="s">
        <v>104</v>
      </c>
    </row>
    <row r="45" spans="1:10" customFormat="1" ht="30" customHeight="1" x14ac:dyDescent="0.25">
      <c r="A45" s="86">
        <v>12</v>
      </c>
      <c r="B45" s="78">
        <v>44161</v>
      </c>
      <c r="C45" s="79" t="s">
        <v>120</v>
      </c>
      <c r="D45" s="80" t="s">
        <v>20</v>
      </c>
      <c r="E45" s="80" t="s">
        <v>21</v>
      </c>
      <c r="F45" s="96" t="s">
        <v>162</v>
      </c>
      <c r="G45" s="82" t="s">
        <v>115</v>
      </c>
      <c r="H45" s="98" t="s">
        <v>163</v>
      </c>
      <c r="I45" s="119" t="s">
        <v>25</v>
      </c>
      <c r="J45" s="28" t="s">
        <v>103</v>
      </c>
    </row>
    <row r="46" spans="1:10" customFormat="1" ht="30" customHeight="1" x14ac:dyDescent="0.25">
      <c r="A46" s="86">
        <v>12</v>
      </c>
      <c r="B46" s="78">
        <v>44162</v>
      </c>
      <c r="C46" s="79" t="s">
        <v>102</v>
      </c>
      <c r="D46" s="80" t="s">
        <v>23</v>
      </c>
      <c r="E46" s="80" t="s">
        <v>21</v>
      </c>
      <c r="F46" s="99" t="s">
        <v>164</v>
      </c>
      <c r="G46" s="82" t="s">
        <v>115</v>
      </c>
      <c r="H46" s="98" t="s">
        <v>160</v>
      </c>
      <c r="I46" s="119" t="s">
        <v>26</v>
      </c>
      <c r="J46" s="28" t="s">
        <v>128</v>
      </c>
    </row>
    <row r="47" spans="1:10" customFormat="1" ht="30" customHeight="1" x14ac:dyDescent="0.25">
      <c r="A47" s="86">
        <v>13</v>
      </c>
      <c r="B47" s="78">
        <v>44166</v>
      </c>
      <c r="C47" s="79" t="s">
        <v>22</v>
      </c>
      <c r="D47" s="80" t="s">
        <v>20</v>
      </c>
      <c r="E47" s="80" t="s">
        <v>21</v>
      </c>
      <c r="F47" s="100" t="s">
        <v>165</v>
      </c>
      <c r="G47" s="82" t="s">
        <v>115</v>
      </c>
      <c r="H47" s="101" t="s">
        <v>166</v>
      </c>
      <c r="I47" s="120" t="s">
        <v>24</v>
      </c>
      <c r="J47" s="28" t="s">
        <v>103</v>
      </c>
    </row>
    <row r="48" spans="1:10" customFormat="1" ht="30" customHeight="1" x14ac:dyDescent="0.25">
      <c r="A48" s="102">
        <v>13</v>
      </c>
      <c r="B48" s="89">
        <v>44168</v>
      </c>
      <c r="C48" s="90" t="s">
        <v>120</v>
      </c>
      <c r="D48" s="91" t="s">
        <v>20</v>
      </c>
      <c r="E48" s="91" t="s">
        <v>21</v>
      </c>
      <c r="F48" s="99" t="s">
        <v>167</v>
      </c>
      <c r="G48" s="82" t="s">
        <v>115</v>
      </c>
      <c r="H48" s="103" t="s">
        <v>116</v>
      </c>
      <c r="I48" s="121" t="s">
        <v>26</v>
      </c>
      <c r="J48" s="122" t="s">
        <v>103</v>
      </c>
    </row>
    <row r="49" spans="1:10" customFormat="1" ht="30" customHeight="1" x14ac:dyDescent="0.25">
      <c r="A49" s="102">
        <v>13</v>
      </c>
      <c r="B49" s="89">
        <v>44169</v>
      </c>
      <c r="C49" s="90" t="s">
        <v>102</v>
      </c>
      <c r="D49" s="91" t="s">
        <v>23</v>
      </c>
      <c r="E49" s="91" t="s">
        <v>21</v>
      </c>
      <c r="F49" s="99" t="s">
        <v>168</v>
      </c>
      <c r="G49" s="82" t="s">
        <v>115</v>
      </c>
      <c r="H49" s="103" t="s">
        <v>116</v>
      </c>
      <c r="I49" s="121" t="s">
        <v>26</v>
      </c>
      <c r="J49" s="122" t="s">
        <v>103</v>
      </c>
    </row>
    <row r="50" spans="1:10" customFormat="1" ht="30" customHeight="1" x14ac:dyDescent="0.25">
      <c r="A50" s="102">
        <v>14</v>
      </c>
      <c r="B50" s="89">
        <v>44173</v>
      </c>
      <c r="C50" s="90" t="s">
        <v>22</v>
      </c>
      <c r="D50" s="91" t="s">
        <v>20</v>
      </c>
      <c r="E50" s="91" t="s">
        <v>21</v>
      </c>
      <c r="F50" s="99" t="s">
        <v>169</v>
      </c>
      <c r="G50" s="82" t="s">
        <v>115</v>
      </c>
      <c r="H50" s="103" t="s">
        <v>116</v>
      </c>
      <c r="I50" s="121" t="s">
        <v>26</v>
      </c>
      <c r="J50" s="122" t="s">
        <v>103</v>
      </c>
    </row>
    <row r="51" spans="1:10" customFormat="1" ht="30" customHeight="1" x14ac:dyDescent="0.25">
      <c r="A51" s="77">
        <v>14</v>
      </c>
      <c r="B51" s="78">
        <v>44175</v>
      </c>
      <c r="C51" s="79" t="s">
        <v>120</v>
      </c>
      <c r="D51" s="80" t="s">
        <v>20</v>
      </c>
      <c r="E51" s="80" t="s">
        <v>21</v>
      </c>
      <c r="F51" s="93" t="s">
        <v>170</v>
      </c>
      <c r="G51" s="82" t="s">
        <v>115</v>
      </c>
      <c r="H51" s="103" t="s">
        <v>171</v>
      </c>
      <c r="I51" s="116" t="s">
        <v>25</v>
      </c>
      <c r="J51" s="28" t="s">
        <v>105</v>
      </c>
    </row>
    <row r="52" spans="1:10" customFormat="1" ht="30" customHeight="1" x14ac:dyDescent="0.25">
      <c r="A52" s="86">
        <v>14</v>
      </c>
      <c r="B52" s="78">
        <v>44176</v>
      </c>
      <c r="C52" s="79" t="s">
        <v>102</v>
      </c>
      <c r="D52" s="80" t="s">
        <v>23</v>
      </c>
      <c r="E52" s="80" t="s">
        <v>21</v>
      </c>
      <c r="F52" s="104" t="s">
        <v>172</v>
      </c>
      <c r="G52" s="82" t="s">
        <v>115</v>
      </c>
      <c r="H52" s="101" t="s">
        <v>173</v>
      </c>
      <c r="I52" s="123" t="s">
        <v>26</v>
      </c>
      <c r="J52" s="124" t="s">
        <v>128</v>
      </c>
    </row>
    <row r="53" spans="1:10" customFormat="1" ht="30" customHeight="1" x14ac:dyDescent="0.25">
      <c r="A53" s="86">
        <v>15</v>
      </c>
      <c r="B53" s="78">
        <v>44180</v>
      </c>
      <c r="C53" s="79" t="s">
        <v>22</v>
      </c>
      <c r="D53" s="80" t="s">
        <v>20</v>
      </c>
      <c r="E53" s="80" t="s">
        <v>21</v>
      </c>
      <c r="F53" s="100" t="s">
        <v>174</v>
      </c>
      <c r="G53" s="82" t="s">
        <v>115</v>
      </c>
      <c r="H53" s="105" t="s">
        <v>175</v>
      </c>
      <c r="I53" s="123" t="s">
        <v>176</v>
      </c>
      <c r="J53" s="124" t="s">
        <v>128</v>
      </c>
    </row>
    <row r="54" spans="1:10" customFormat="1" ht="30" customHeight="1" x14ac:dyDescent="0.25">
      <c r="A54" s="86">
        <v>15</v>
      </c>
      <c r="B54" s="78">
        <v>44182</v>
      </c>
      <c r="C54" s="79" t="s">
        <v>120</v>
      </c>
      <c r="D54" s="80" t="s">
        <v>20</v>
      </c>
      <c r="E54" s="80" t="s">
        <v>21</v>
      </c>
      <c r="F54" s="100" t="s">
        <v>177</v>
      </c>
      <c r="G54" s="82" t="s">
        <v>115</v>
      </c>
      <c r="H54" s="105" t="s">
        <v>175</v>
      </c>
      <c r="I54" s="123" t="s">
        <v>176</v>
      </c>
      <c r="J54" s="124" t="s">
        <v>128</v>
      </c>
    </row>
    <row r="55" spans="1:10" customFormat="1" ht="30" customHeight="1" x14ac:dyDescent="0.25">
      <c r="A55" s="86">
        <v>15</v>
      </c>
      <c r="B55" s="78">
        <v>44183</v>
      </c>
      <c r="C55" s="79" t="s">
        <v>102</v>
      </c>
      <c r="D55" s="80" t="s">
        <v>23</v>
      </c>
      <c r="E55" s="80" t="s">
        <v>21</v>
      </c>
      <c r="F55" s="100" t="s">
        <v>178</v>
      </c>
      <c r="G55" s="82" t="s">
        <v>115</v>
      </c>
      <c r="H55" s="105" t="s">
        <v>179</v>
      </c>
      <c r="I55" s="123" t="s">
        <v>25</v>
      </c>
      <c r="J55" s="124" t="s">
        <v>180</v>
      </c>
    </row>
    <row r="56" spans="1:10" customFormat="1" ht="30" customHeight="1" x14ac:dyDescent="0.25">
      <c r="A56" s="86">
        <v>16</v>
      </c>
      <c r="B56" s="78">
        <v>44187</v>
      </c>
      <c r="C56" s="79" t="s">
        <v>22</v>
      </c>
      <c r="D56" s="80" t="s">
        <v>20</v>
      </c>
      <c r="E56" s="80" t="s">
        <v>21</v>
      </c>
      <c r="F56" s="100" t="s">
        <v>181</v>
      </c>
      <c r="G56" s="82" t="s">
        <v>115</v>
      </c>
      <c r="H56" s="105" t="s">
        <v>182</v>
      </c>
      <c r="I56" s="123" t="s">
        <v>25</v>
      </c>
      <c r="J56" s="124" t="s">
        <v>180</v>
      </c>
    </row>
    <row r="57" spans="1:10" customFormat="1" ht="30" customHeight="1" x14ac:dyDescent="0.25">
      <c r="A57" s="86">
        <v>16</v>
      </c>
      <c r="B57" s="78">
        <v>44189</v>
      </c>
      <c r="C57" s="79" t="s">
        <v>120</v>
      </c>
      <c r="D57" s="80" t="s">
        <v>20</v>
      </c>
      <c r="E57" s="80" t="s">
        <v>21</v>
      </c>
      <c r="F57" s="100" t="s">
        <v>183</v>
      </c>
      <c r="G57" s="82" t="s">
        <v>115</v>
      </c>
      <c r="H57" s="106" t="s">
        <v>184</v>
      </c>
      <c r="I57" s="123" t="s">
        <v>24</v>
      </c>
      <c r="J57" s="124" t="s">
        <v>128</v>
      </c>
    </row>
    <row r="58" spans="1:10" customFormat="1" ht="30" customHeight="1" x14ac:dyDescent="0.25">
      <c r="A58" s="86">
        <v>16</v>
      </c>
      <c r="B58" s="78">
        <v>44190</v>
      </c>
      <c r="C58" s="79" t="s">
        <v>102</v>
      </c>
      <c r="D58" s="80" t="s">
        <v>23</v>
      </c>
      <c r="E58" s="80" t="s">
        <v>21</v>
      </c>
      <c r="F58" s="100" t="s">
        <v>185</v>
      </c>
      <c r="G58" s="82" t="s">
        <v>115</v>
      </c>
      <c r="H58" s="106" t="s">
        <v>184</v>
      </c>
      <c r="I58" s="123" t="s">
        <v>24</v>
      </c>
      <c r="J58" s="124" t="s">
        <v>128</v>
      </c>
    </row>
    <row r="59" spans="1:10" customFormat="1" ht="30" customHeight="1" x14ac:dyDescent="0.25">
      <c r="A59" s="86">
        <v>17</v>
      </c>
      <c r="B59" s="78">
        <v>44194</v>
      </c>
      <c r="C59" s="79" t="s">
        <v>22</v>
      </c>
      <c r="D59" s="80" t="s">
        <v>20</v>
      </c>
      <c r="E59" s="80" t="s">
        <v>21</v>
      </c>
      <c r="F59" s="99" t="s">
        <v>186</v>
      </c>
      <c r="G59" s="82" t="s">
        <v>115</v>
      </c>
      <c r="H59" s="103" t="s">
        <v>187</v>
      </c>
      <c r="I59" s="125" t="s">
        <v>25</v>
      </c>
      <c r="J59" s="28" t="s">
        <v>104</v>
      </c>
    </row>
    <row r="60" spans="1:10" customFormat="1" ht="30" customHeight="1" x14ac:dyDescent="0.25">
      <c r="A60" s="107">
        <v>17</v>
      </c>
      <c r="B60" s="108">
        <v>44196</v>
      </c>
      <c r="C60" s="109" t="s">
        <v>120</v>
      </c>
      <c r="D60" s="110" t="s">
        <v>20</v>
      </c>
      <c r="E60" s="110" t="s">
        <v>21</v>
      </c>
      <c r="F60" s="111" t="s">
        <v>188</v>
      </c>
      <c r="G60" s="112" t="s">
        <v>189</v>
      </c>
      <c r="H60" s="113" t="s">
        <v>111</v>
      </c>
      <c r="I60" s="126" t="s">
        <v>26</v>
      </c>
      <c r="J60" s="29" t="s">
        <v>104</v>
      </c>
    </row>
    <row r="61" spans="1:10" s="1" customFormat="1" ht="22.95" customHeight="1" x14ac:dyDescent="0.25">
      <c r="A61" s="2" t="s">
        <v>27</v>
      </c>
      <c r="B61" s="3"/>
      <c r="C61" s="2"/>
      <c r="D61" s="2"/>
      <c r="E61" s="4"/>
      <c r="F61" s="2"/>
      <c r="G61" s="133" t="s">
        <v>106</v>
      </c>
      <c r="H61" s="133"/>
      <c r="I61" s="133"/>
      <c r="J61" s="133"/>
    </row>
    <row r="62" spans="1:10" s="1" customFormat="1" ht="21" customHeight="1" x14ac:dyDescent="0.25">
      <c r="A62" s="134"/>
      <c r="B62" s="152"/>
      <c r="C62" s="134"/>
      <c r="D62" s="134"/>
      <c r="E62" s="134"/>
      <c r="F62" s="134"/>
      <c r="G62" s="135" t="s">
        <v>28</v>
      </c>
      <c r="H62" s="135"/>
      <c r="I62" s="135"/>
      <c r="J62" s="5"/>
    </row>
  </sheetData>
  <autoFilter ref="A6:J62" xr:uid="{00000000-0009-0000-0000-000007000000}"/>
  <mergeCells count="12">
    <mergeCell ref="A1:J1"/>
    <mergeCell ref="A2:B2"/>
    <mergeCell ref="C2:F2"/>
    <mergeCell ref="H2:J2"/>
    <mergeCell ref="B5:G5"/>
    <mergeCell ref="G61:J61"/>
    <mergeCell ref="A62:F62"/>
    <mergeCell ref="G62:I62"/>
    <mergeCell ref="A3:A4"/>
    <mergeCell ref="E3:E4"/>
    <mergeCell ref="B3:D4"/>
    <mergeCell ref="F3:G4"/>
  </mergeCells>
  <phoneticPr fontId="34" type="noConversion"/>
  <dataValidations count="1">
    <dataValidation type="list" allowBlank="1" showInputMessage="1" showErrorMessage="1" sqref="E7:E60 E65569:E65584 E131105:E131120 E196641:E196656 E262177:E262192 E327713:E327728 E393249:E393264 E458785:E458800 E524321:E524336 E589857:E589872 E655393:E655408 E720929:E720944 E786465:E786480 E852001:E852016 E917537:E917552 E983073:E983088 JA65569:JA65584 JA131105:JA131120 JA196641:JA196656 JA262177:JA262192 JA327713:JA327728 JA393249:JA393264 JA458785:JA458800 JA524321:JA524336 JA589857:JA589872 JA655393:JA655408 JA720929:JA720944 JA786465:JA786480 JA852001:JA852016 JA917537:JA917552 JA983073:JA983088 SW65569:SW65584 SW131105:SW131120 SW196641:SW196656 SW262177:SW262192 SW327713:SW327728 SW393249:SW393264 SW458785:SW458800 SW524321:SW524336 SW589857:SW589872 SW655393:SW655408 SW720929:SW720944 SW786465:SW786480 SW852001:SW852016 SW917537:SW917552 SW983073:SW983088 ACS65569:ACS65584 ACS131105:ACS131120 ACS196641:ACS196656 ACS262177:ACS262192 ACS327713:ACS327728 ACS393249:ACS393264 ACS458785:ACS458800 ACS524321:ACS524336 ACS589857:ACS589872 ACS655393:ACS655408 ACS720929:ACS720944 ACS786465:ACS786480 ACS852001:ACS852016 ACS917537:ACS917552 ACS983073:ACS983088 AMO65569:AMO65584 AMO131105:AMO131120 AMO196641:AMO196656 AMO262177:AMO262192 AMO327713:AMO327728 AMO393249:AMO393264 AMO458785:AMO458800 AMO524321:AMO524336 AMO589857:AMO589872 AMO655393:AMO655408 AMO720929:AMO720944 AMO786465:AMO786480 AMO852001:AMO852016 AMO917537:AMO917552 AMO983073:AMO983088 AWK65569:AWK65584 AWK131105:AWK131120 AWK196641:AWK196656 AWK262177:AWK262192 AWK327713:AWK327728 AWK393249:AWK393264 AWK458785:AWK458800 AWK524321:AWK524336 AWK589857:AWK589872 AWK655393:AWK655408 AWK720929:AWK720944 AWK786465:AWK786480 AWK852001:AWK852016 AWK917537:AWK917552 AWK983073:AWK983088 BGG65569:BGG65584 BGG131105:BGG131120 BGG196641:BGG196656 BGG262177:BGG262192 BGG327713:BGG327728 BGG393249:BGG393264 BGG458785:BGG458800 BGG524321:BGG524336 BGG589857:BGG589872 BGG655393:BGG655408 BGG720929:BGG720944 BGG786465:BGG786480 BGG852001:BGG852016 BGG917537:BGG917552 BGG983073:BGG983088 BQC65569:BQC65584 BQC131105:BQC131120 BQC196641:BQC196656 BQC262177:BQC262192 BQC327713:BQC327728 BQC393249:BQC393264 BQC458785:BQC458800 BQC524321:BQC524336 BQC589857:BQC589872 BQC655393:BQC655408 BQC720929:BQC720944 BQC786465:BQC786480 BQC852001:BQC852016 BQC917537:BQC917552 BQC983073:BQC983088 BZY65569:BZY65584 BZY131105:BZY131120 BZY196641:BZY196656 BZY262177:BZY262192 BZY327713:BZY327728 BZY393249:BZY393264 BZY458785:BZY458800 BZY524321:BZY524336 BZY589857:BZY589872 BZY655393:BZY655408 BZY720929:BZY720944 BZY786465:BZY786480 BZY852001:BZY852016 BZY917537:BZY917552 BZY983073:BZY983088 CJU65569:CJU65584 CJU131105:CJU131120 CJU196641:CJU196656 CJU262177:CJU262192 CJU327713:CJU327728 CJU393249:CJU393264 CJU458785:CJU458800 CJU524321:CJU524336 CJU589857:CJU589872 CJU655393:CJU655408 CJU720929:CJU720944 CJU786465:CJU786480 CJU852001:CJU852016 CJU917537:CJU917552 CJU983073:CJU983088 CTQ65569:CTQ65584 CTQ131105:CTQ131120 CTQ196641:CTQ196656 CTQ262177:CTQ262192 CTQ327713:CTQ327728 CTQ393249:CTQ393264 CTQ458785:CTQ458800 CTQ524321:CTQ524336 CTQ589857:CTQ589872 CTQ655393:CTQ655408 CTQ720929:CTQ720944 CTQ786465:CTQ786480 CTQ852001:CTQ852016 CTQ917537:CTQ917552 CTQ983073:CTQ983088 DDM65569:DDM65584 DDM131105:DDM131120 DDM196641:DDM196656 DDM262177:DDM262192 DDM327713:DDM327728 DDM393249:DDM393264 DDM458785:DDM458800 DDM524321:DDM524336 DDM589857:DDM589872 DDM655393:DDM655408 DDM720929:DDM720944 DDM786465:DDM786480 DDM852001:DDM852016 DDM917537:DDM917552 DDM983073:DDM983088 DNI65569:DNI65584 DNI131105:DNI131120 DNI196641:DNI196656 DNI262177:DNI262192 DNI327713:DNI327728 DNI393249:DNI393264 DNI458785:DNI458800 DNI524321:DNI524336 DNI589857:DNI589872 DNI655393:DNI655408 DNI720929:DNI720944 DNI786465:DNI786480 DNI852001:DNI852016 DNI917537:DNI917552 DNI983073:DNI983088 DXE65569:DXE65584 DXE131105:DXE131120 DXE196641:DXE196656 DXE262177:DXE262192 DXE327713:DXE327728 DXE393249:DXE393264 DXE458785:DXE458800 DXE524321:DXE524336 DXE589857:DXE589872 DXE655393:DXE655408 DXE720929:DXE720944 DXE786465:DXE786480 DXE852001:DXE852016 DXE917537:DXE917552 DXE983073:DXE983088 EHA65569:EHA65584 EHA131105:EHA131120 EHA196641:EHA196656 EHA262177:EHA262192 EHA327713:EHA327728 EHA393249:EHA393264 EHA458785:EHA458800 EHA524321:EHA524336 EHA589857:EHA589872 EHA655393:EHA655408 EHA720929:EHA720944 EHA786465:EHA786480 EHA852001:EHA852016 EHA917537:EHA917552 EHA983073:EHA983088 EQW65569:EQW65584 EQW131105:EQW131120 EQW196641:EQW196656 EQW262177:EQW262192 EQW327713:EQW327728 EQW393249:EQW393264 EQW458785:EQW458800 EQW524321:EQW524336 EQW589857:EQW589872 EQW655393:EQW655408 EQW720929:EQW720944 EQW786465:EQW786480 EQW852001:EQW852016 EQW917537:EQW917552 EQW983073:EQW983088 FAS65569:FAS65584 FAS131105:FAS131120 FAS196641:FAS196656 FAS262177:FAS262192 FAS327713:FAS327728 FAS393249:FAS393264 FAS458785:FAS458800 FAS524321:FAS524336 FAS589857:FAS589872 FAS655393:FAS655408 FAS720929:FAS720944 FAS786465:FAS786480 FAS852001:FAS852016 FAS917537:FAS917552 FAS983073:FAS983088 FKO65569:FKO65584 FKO131105:FKO131120 FKO196641:FKO196656 FKO262177:FKO262192 FKO327713:FKO327728 FKO393249:FKO393264 FKO458785:FKO458800 FKO524321:FKO524336 FKO589857:FKO589872 FKO655393:FKO655408 FKO720929:FKO720944 FKO786465:FKO786480 FKO852001:FKO852016 FKO917537:FKO917552 FKO983073:FKO983088 FUK65569:FUK65584 FUK131105:FUK131120 FUK196641:FUK196656 FUK262177:FUK262192 FUK327713:FUK327728 FUK393249:FUK393264 FUK458785:FUK458800 FUK524321:FUK524336 FUK589857:FUK589872 FUK655393:FUK655408 FUK720929:FUK720944 FUK786465:FUK786480 FUK852001:FUK852016 FUK917537:FUK917552 FUK983073:FUK983088 GEG65569:GEG65584 GEG131105:GEG131120 GEG196641:GEG196656 GEG262177:GEG262192 GEG327713:GEG327728 GEG393249:GEG393264 GEG458785:GEG458800 GEG524321:GEG524336 GEG589857:GEG589872 GEG655393:GEG655408 GEG720929:GEG720944 GEG786465:GEG786480 GEG852001:GEG852016 GEG917537:GEG917552 GEG983073:GEG983088 GOC65569:GOC65584 GOC131105:GOC131120 GOC196641:GOC196656 GOC262177:GOC262192 GOC327713:GOC327728 GOC393249:GOC393264 GOC458785:GOC458800 GOC524321:GOC524336 GOC589857:GOC589872 GOC655393:GOC655408 GOC720929:GOC720944 GOC786465:GOC786480 GOC852001:GOC852016 GOC917537:GOC917552 GOC983073:GOC983088 GXY65569:GXY65584 GXY131105:GXY131120 GXY196641:GXY196656 GXY262177:GXY262192 GXY327713:GXY327728 GXY393249:GXY393264 GXY458785:GXY458800 GXY524321:GXY524336 GXY589857:GXY589872 GXY655393:GXY655408 GXY720929:GXY720944 GXY786465:GXY786480 GXY852001:GXY852016 GXY917537:GXY917552 GXY983073:GXY983088 HHU65569:HHU65584 HHU131105:HHU131120 HHU196641:HHU196656 HHU262177:HHU262192 HHU327713:HHU327728 HHU393249:HHU393264 HHU458785:HHU458800 HHU524321:HHU524336 HHU589857:HHU589872 HHU655393:HHU655408 HHU720929:HHU720944 HHU786465:HHU786480 HHU852001:HHU852016 HHU917537:HHU917552 HHU983073:HHU983088 HRQ65569:HRQ65584 HRQ131105:HRQ131120 HRQ196641:HRQ196656 HRQ262177:HRQ262192 HRQ327713:HRQ327728 HRQ393249:HRQ393264 HRQ458785:HRQ458800 HRQ524321:HRQ524336 HRQ589857:HRQ589872 HRQ655393:HRQ655408 HRQ720929:HRQ720944 HRQ786465:HRQ786480 HRQ852001:HRQ852016 HRQ917537:HRQ917552 HRQ983073:HRQ983088 IBM65569:IBM65584 IBM131105:IBM131120 IBM196641:IBM196656 IBM262177:IBM262192 IBM327713:IBM327728 IBM393249:IBM393264 IBM458785:IBM458800 IBM524321:IBM524336 IBM589857:IBM589872 IBM655393:IBM655408 IBM720929:IBM720944 IBM786465:IBM786480 IBM852001:IBM852016 IBM917537:IBM917552 IBM983073:IBM983088 ILI65569:ILI65584 ILI131105:ILI131120 ILI196641:ILI196656 ILI262177:ILI262192 ILI327713:ILI327728 ILI393249:ILI393264 ILI458785:ILI458800 ILI524321:ILI524336 ILI589857:ILI589872 ILI655393:ILI655408 ILI720929:ILI720944 ILI786465:ILI786480 ILI852001:ILI852016 ILI917537:ILI917552 ILI983073:ILI983088 IVE65569:IVE65584 IVE131105:IVE131120 IVE196641:IVE196656 IVE262177:IVE262192 IVE327713:IVE327728 IVE393249:IVE393264 IVE458785:IVE458800 IVE524321:IVE524336 IVE589857:IVE589872 IVE655393:IVE655408 IVE720929:IVE720944 IVE786465:IVE786480 IVE852001:IVE852016 IVE917537:IVE917552 IVE983073:IVE983088 JFA65569:JFA65584 JFA131105:JFA131120 JFA196641:JFA196656 JFA262177:JFA262192 JFA327713:JFA327728 JFA393249:JFA393264 JFA458785:JFA458800 JFA524321:JFA524336 JFA589857:JFA589872 JFA655393:JFA655408 JFA720929:JFA720944 JFA786465:JFA786480 JFA852001:JFA852016 JFA917537:JFA917552 JFA983073:JFA983088 JOW65569:JOW65584 JOW131105:JOW131120 JOW196641:JOW196656 JOW262177:JOW262192 JOW327713:JOW327728 JOW393249:JOW393264 JOW458785:JOW458800 JOW524321:JOW524336 JOW589857:JOW589872 JOW655393:JOW655408 JOW720929:JOW720944 JOW786465:JOW786480 JOW852001:JOW852016 JOW917537:JOW917552 JOW983073:JOW983088 JYS65569:JYS65584 JYS131105:JYS131120 JYS196641:JYS196656 JYS262177:JYS262192 JYS327713:JYS327728 JYS393249:JYS393264 JYS458785:JYS458800 JYS524321:JYS524336 JYS589857:JYS589872 JYS655393:JYS655408 JYS720929:JYS720944 JYS786465:JYS786480 JYS852001:JYS852016 JYS917537:JYS917552 JYS983073:JYS983088 KIO65569:KIO65584 KIO131105:KIO131120 KIO196641:KIO196656 KIO262177:KIO262192 KIO327713:KIO327728 KIO393249:KIO393264 KIO458785:KIO458800 KIO524321:KIO524336 KIO589857:KIO589872 KIO655393:KIO655408 KIO720929:KIO720944 KIO786465:KIO786480 KIO852001:KIO852016 KIO917537:KIO917552 KIO983073:KIO983088 KSK65569:KSK65584 KSK131105:KSK131120 KSK196641:KSK196656 KSK262177:KSK262192 KSK327713:KSK327728 KSK393249:KSK393264 KSK458785:KSK458800 KSK524321:KSK524336 KSK589857:KSK589872 KSK655393:KSK655408 KSK720929:KSK720944 KSK786465:KSK786480 KSK852001:KSK852016 KSK917537:KSK917552 KSK983073:KSK983088 LCG65569:LCG65584 LCG131105:LCG131120 LCG196641:LCG196656 LCG262177:LCG262192 LCG327713:LCG327728 LCG393249:LCG393264 LCG458785:LCG458800 LCG524321:LCG524336 LCG589857:LCG589872 LCG655393:LCG655408 LCG720929:LCG720944 LCG786465:LCG786480 LCG852001:LCG852016 LCG917537:LCG917552 LCG983073:LCG983088 LMC65569:LMC65584 LMC131105:LMC131120 LMC196641:LMC196656 LMC262177:LMC262192 LMC327713:LMC327728 LMC393249:LMC393264 LMC458785:LMC458800 LMC524321:LMC524336 LMC589857:LMC589872 LMC655393:LMC655408 LMC720929:LMC720944 LMC786465:LMC786480 LMC852001:LMC852016 LMC917537:LMC917552 LMC983073:LMC983088 LVY65569:LVY65584 LVY131105:LVY131120 LVY196641:LVY196656 LVY262177:LVY262192 LVY327713:LVY327728 LVY393249:LVY393264 LVY458785:LVY458800 LVY524321:LVY524336 LVY589857:LVY589872 LVY655393:LVY655408 LVY720929:LVY720944 LVY786465:LVY786480 LVY852001:LVY852016 LVY917537:LVY917552 LVY983073:LVY983088 MFU65569:MFU65584 MFU131105:MFU131120 MFU196641:MFU196656 MFU262177:MFU262192 MFU327713:MFU327728 MFU393249:MFU393264 MFU458785:MFU458800 MFU524321:MFU524336 MFU589857:MFU589872 MFU655393:MFU655408 MFU720929:MFU720944 MFU786465:MFU786480 MFU852001:MFU852016 MFU917537:MFU917552 MFU983073:MFU983088 MPQ65569:MPQ65584 MPQ131105:MPQ131120 MPQ196641:MPQ196656 MPQ262177:MPQ262192 MPQ327713:MPQ327728 MPQ393249:MPQ393264 MPQ458785:MPQ458800 MPQ524321:MPQ524336 MPQ589857:MPQ589872 MPQ655393:MPQ655408 MPQ720929:MPQ720944 MPQ786465:MPQ786480 MPQ852001:MPQ852016 MPQ917537:MPQ917552 MPQ983073:MPQ983088 MZM65569:MZM65584 MZM131105:MZM131120 MZM196641:MZM196656 MZM262177:MZM262192 MZM327713:MZM327728 MZM393249:MZM393264 MZM458785:MZM458800 MZM524321:MZM524336 MZM589857:MZM589872 MZM655393:MZM655408 MZM720929:MZM720944 MZM786465:MZM786480 MZM852001:MZM852016 MZM917537:MZM917552 MZM983073:MZM983088 NJI65569:NJI65584 NJI131105:NJI131120 NJI196641:NJI196656 NJI262177:NJI262192 NJI327713:NJI327728 NJI393249:NJI393264 NJI458785:NJI458800 NJI524321:NJI524336 NJI589857:NJI589872 NJI655393:NJI655408 NJI720929:NJI720944 NJI786465:NJI786480 NJI852001:NJI852016 NJI917537:NJI917552 NJI983073:NJI983088 NTE65569:NTE65584 NTE131105:NTE131120 NTE196641:NTE196656 NTE262177:NTE262192 NTE327713:NTE327728 NTE393249:NTE393264 NTE458785:NTE458800 NTE524321:NTE524336 NTE589857:NTE589872 NTE655393:NTE655408 NTE720929:NTE720944 NTE786465:NTE786480 NTE852001:NTE852016 NTE917537:NTE917552 NTE983073:NTE983088 ODA65569:ODA65584 ODA131105:ODA131120 ODA196641:ODA196656 ODA262177:ODA262192 ODA327713:ODA327728 ODA393249:ODA393264 ODA458785:ODA458800 ODA524321:ODA524336 ODA589857:ODA589872 ODA655393:ODA655408 ODA720929:ODA720944 ODA786465:ODA786480 ODA852001:ODA852016 ODA917537:ODA917552 ODA983073:ODA983088 OMW65569:OMW65584 OMW131105:OMW131120 OMW196641:OMW196656 OMW262177:OMW262192 OMW327713:OMW327728 OMW393249:OMW393264 OMW458785:OMW458800 OMW524321:OMW524336 OMW589857:OMW589872 OMW655393:OMW655408 OMW720929:OMW720944 OMW786465:OMW786480 OMW852001:OMW852016 OMW917537:OMW917552 OMW983073:OMW983088 OWS65569:OWS65584 OWS131105:OWS131120 OWS196641:OWS196656 OWS262177:OWS262192 OWS327713:OWS327728 OWS393249:OWS393264 OWS458785:OWS458800 OWS524321:OWS524336 OWS589857:OWS589872 OWS655393:OWS655408 OWS720929:OWS720944 OWS786465:OWS786480 OWS852001:OWS852016 OWS917537:OWS917552 OWS983073:OWS983088 PGO65569:PGO65584 PGO131105:PGO131120 PGO196641:PGO196656 PGO262177:PGO262192 PGO327713:PGO327728 PGO393249:PGO393264 PGO458785:PGO458800 PGO524321:PGO524336 PGO589857:PGO589872 PGO655393:PGO655408 PGO720929:PGO720944 PGO786465:PGO786480 PGO852001:PGO852016 PGO917537:PGO917552 PGO983073:PGO983088 PQK65569:PQK65584 PQK131105:PQK131120 PQK196641:PQK196656 PQK262177:PQK262192 PQK327713:PQK327728 PQK393249:PQK393264 PQK458785:PQK458800 PQK524321:PQK524336 PQK589857:PQK589872 PQK655393:PQK655408 PQK720929:PQK720944 PQK786465:PQK786480 PQK852001:PQK852016 PQK917537:PQK917552 PQK983073:PQK983088 QAG65569:QAG65584 QAG131105:QAG131120 QAG196641:QAG196656 QAG262177:QAG262192 QAG327713:QAG327728 QAG393249:QAG393264 QAG458785:QAG458800 QAG524321:QAG524336 QAG589857:QAG589872 QAG655393:QAG655408 QAG720929:QAG720944 QAG786465:QAG786480 QAG852001:QAG852016 QAG917537:QAG917552 QAG983073:QAG983088 QKC65569:QKC65584 QKC131105:QKC131120 QKC196641:QKC196656 QKC262177:QKC262192 QKC327713:QKC327728 QKC393249:QKC393264 QKC458785:QKC458800 QKC524321:QKC524336 QKC589857:QKC589872 QKC655393:QKC655408 QKC720929:QKC720944 QKC786465:QKC786480 QKC852001:QKC852016 QKC917537:QKC917552 QKC983073:QKC983088 QTY65569:QTY65584 QTY131105:QTY131120 QTY196641:QTY196656 QTY262177:QTY262192 QTY327713:QTY327728 QTY393249:QTY393264 QTY458785:QTY458800 QTY524321:QTY524336 QTY589857:QTY589872 QTY655393:QTY655408 QTY720929:QTY720944 QTY786465:QTY786480 QTY852001:QTY852016 QTY917537:QTY917552 QTY983073:QTY983088 RDU65569:RDU65584 RDU131105:RDU131120 RDU196641:RDU196656 RDU262177:RDU262192 RDU327713:RDU327728 RDU393249:RDU393264 RDU458785:RDU458800 RDU524321:RDU524336 RDU589857:RDU589872 RDU655393:RDU655408 RDU720929:RDU720944 RDU786465:RDU786480 RDU852001:RDU852016 RDU917537:RDU917552 RDU983073:RDU983088 RNQ65569:RNQ65584 RNQ131105:RNQ131120 RNQ196641:RNQ196656 RNQ262177:RNQ262192 RNQ327713:RNQ327728 RNQ393249:RNQ393264 RNQ458785:RNQ458800 RNQ524321:RNQ524336 RNQ589857:RNQ589872 RNQ655393:RNQ655408 RNQ720929:RNQ720944 RNQ786465:RNQ786480 RNQ852001:RNQ852016 RNQ917537:RNQ917552 RNQ983073:RNQ983088 RXM65569:RXM65584 RXM131105:RXM131120 RXM196641:RXM196656 RXM262177:RXM262192 RXM327713:RXM327728 RXM393249:RXM393264 RXM458785:RXM458800 RXM524321:RXM524336 RXM589857:RXM589872 RXM655393:RXM655408 RXM720929:RXM720944 RXM786465:RXM786480 RXM852001:RXM852016 RXM917537:RXM917552 RXM983073:RXM983088 SHI65569:SHI65584 SHI131105:SHI131120 SHI196641:SHI196656 SHI262177:SHI262192 SHI327713:SHI327728 SHI393249:SHI393264 SHI458785:SHI458800 SHI524321:SHI524336 SHI589857:SHI589872 SHI655393:SHI655408 SHI720929:SHI720944 SHI786465:SHI786480 SHI852001:SHI852016 SHI917537:SHI917552 SHI983073:SHI983088 SRE65569:SRE65584 SRE131105:SRE131120 SRE196641:SRE196656 SRE262177:SRE262192 SRE327713:SRE327728 SRE393249:SRE393264 SRE458785:SRE458800 SRE524321:SRE524336 SRE589857:SRE589872 SRE655393:SRE655408 SRE720929:SRE720944 SRE786465:SRE786480 SRE852001:SRE852016 SRE917537:SRE917552 SRE983073:SRE983088 TBA65569:TBA65584 TBA131105:TBA131120 TBA196641:TBA196656 TBA262177:TBA262192 TBA327713:TBA327728 TBA393249:TBA393264 TBA458785:TBA458800 TBA524321:TBA524336 TBA589857:TBA589872 TBA655393:TBA655408 TBA720929:TBA720944 TBA786465:TBA786480 TBA852001:TBA852016 TBA917537:TBA917552 TBA983073:TBA983088 TKW65569:TKW65584 TKW131105:TKW131120 TKW196641:TKW196656 TKW262177:TKW262192 TKW327713:TKW327728 TKW393249:TKW393264 TKW458785:TKW458800 TKW524321:TKW524336 TKW589857:TKW589872 TKW655393:TKW655408 TKW720929:TKW720944 TKW786465:TKW786480 TKW852001:TKW852016 TKW917537:TKW917552 TKW983073:TKW983088 TUS65569:TUS65584 TUS131105:TUS131120 TUS196641:TUS196656 TUS262177:TUS262192 TUS327713:TUS327728 TUS393249:TUS393264 TUS458785:TUS458800 TUS524321:TUS524336 TUS589857:TUS589872 TUS655393:TUS655408 TUS720929:TUS720944 TUS786465:TUS786480 TUS852001:TUS852016 TUS917537:TUS917552 TUS983073:TUS983088 UEO65569:UEO65584 UEO131105:UEO131120 UEO196641:UEO196656 UEO262177:UEO262192 UEO327713:UEO327728 UEO393249:UEO393264 UEO458785:UEO458800 UEO524321:UEO524336 UEO589857:UEO589872 UEO655393:UEO655408 UEO720929:UEO720944 UEO786465:UEO786480 UEO852001:UEO852016 UEO917537:UEO917552 UEO983073:UEO983088 UOK65569:UOK65584 UOK131105:UOK131120 UOK196641:UOK196656 UOK262177:UOK262192 UOK327713:UOK327728 UOK393249:UOK393264 UOK458785:UOK458800 UOK524321:UOK524336 UOK589857:UOK589872 UOK655393:UOK655408 UOK720929:UOK720944 UOK786465:UOK786480 UOK852001:UOK852016 UOK917537:UOK917552 UOK983073:UOK983088 UYG65569:UYG65584 UYG131105:UYG131120 UYG196641:UYG196656 UYG262177:UYG262192 UYG327713:UYG327728 UYG393249:UYG393264 UYG458785:UYG458800 UYG524321:UYG524336 UYG589857:UYG589872 UYG655393:UYG655408 UYG720929:UYG720944 UYG786465:UYG786480 UYG852001:UYG852016 UYG917537:UYG917552 UYG983073:UYG983088 VIC65569:VIC65584 VIC131105:VIC131120 VIC196641:VIC196656 VIC262177:VIC262192 VIC327713:VIC327728 VIC393249:VIC393264 VIC458785:VIC458800 VIC524321:VIC524336 VIC589857:VIC589872 VIC655393:VIC655408 VIC720929:VIC720944 VIC786465:VIC786480 VIC852001:VIC852016 VIC917537:VIC917552 VIC983073:VIC983088 VRY65569:VRY65584 VRY131105:VRY131120 VRY196641:VRY196656 VRY262177:VRY262192 VRY327713:VRY327728 VRY393249:VRY393264 VRY458785:VRY458800 VRY524321:VRY524336 VRY589857:VRY589872 VRY655393:VRY655408 VRY720929:VRY720944 VRY786465:VRY786480 VRY852001:VRY852016 VRY917537:VRY917552 VRY983073:VRY983088 WBU65569:WBU65584 WBU131105:WBU131120 WBU196641:WBU196656 WBU262177:WBU262192 WBU327713:WBU327728 WBU393249:WBU393264 WBU458785:WBU458800 WBU524321:WBU524336 WBU589857:WBU589872 WBU655393:WBU655408 WBU720929:WBU720944 WBU786465:WBU786480 WBU852001:WBU852016 WBU917537:WBU917552 WBU983073:WBU983088 WLQ65569:WLQ65584 WLQ131105:WLQ131120 WLQ196641:WLQ196656 WLQ262177:WLQ262192 WLQ327713:WLQ327728 WLQ393249:WLQ393264 WLQ458785:WLQ458800 WLQ524321:WLQ524336 WLQ589857:WLQ589872 WLQ655393:WLQ655408 WLQ720929:WLQ720944 WLQ786465:WLQ786480 WLQ852001:WLQ852016 WLQ917537:WLQ917552 WLQ983073:WLQ983088 WVM65569:WVM65584 WVM131105:WVM131120 WVM196641:WVM196656 WVM262177:WVM262192 WVM327713:WVM327728 WVM393249:WVM393264 WVM458785:WVM458800 WVM524321:WVM524336 WVM589857:WVM589872 WVM655393:WVM655408 WVM720929:WVM720944 WVM786465:WVM786480 WVM852001:WVM852016 WVM917537:WVM917552 WVM983073:WVM983088" xr:uid="{00000000-0002-0000-07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44"/>
  <sheetViews>
    <sheetView showGridLines="0" zoomScale="110" zoomScaleNormal="110" workbookViewId="0">
      <selection activeCell="I5" sqref="I5"/>
    </sheetView>
  </sheetViews>
  <sheetFormatPr defaultColWidth="6.88671875" defaultRowHeight="30" customHeight="1" x14ac:dyDescent="0.25"/>
  <cols>
    <col min="1" max="1" width="4.88671875" style="8" customWidth="1"/>
    <col min="2" max="2" width="8.33203125" style="42" customWidth="1"/>
    <col min="3" max="3" width="4.33203125" style="10" customWidth="1"/>
    <col min="4" max="4" width="4.21875" style="11" customWidth="1"/>
    <col min="5" max="5" width="8.44140625" style="10" customWidth="1"/>
    <col min="6" max="6" width="27.109375" style="12" customWidth="1"/>
    <col min="7" max="7" width="8.88671875" style="8" customWidth="1"/>
    <col min="8" max="8" width="11.21875" style="43" customWidth="1"/>
    <col min="9" max="9" width="7.33203125" style="8" customWidth="1"/>
    <col min="10" max="10" width="6.88671875" style="8" customWidth="1"/>
    <col min="11" max="16384" width="6.88671875" style="12"/>
  </cols>
  <sheetData>
    <row r="1" spans="1:10" s="6" customFormat="1" ht="34.200000000000003" customHeight="1" x14ac:dyDescent="0.25">
      <c r="A1" s="142" t="s">
        <v>190</v>
      </c>
      <c r="B1" s="172"/>
      <c r="C1" s="144"/>
      <c r="D1" s="144"/>
      <c r="E1" s="144"/>
      <c r="F1" s="144"/>
      <c r="G1" s="144"/>
      <c r="H1" s="173"/>
      <c r="I1" s="144"/>
      <c r="J1" s="144"/>
    </row>
    <row r="2" spans="1:10" s="7" customFormat="1" ht="30" customHeight="1" x14ac:dyDescent="0.25">
      <c r="A2" s="145" t="s">
        <v>0</v>
      </c>
      <c r="B2" s="174"/>
      <c r="C2" s="153" t="s">
        <v>110</v>
      </c>
      <c r="D2" s="147"/>
      <c r="E2" s="147"/>
      <c r="F2" s="148"/>
      <c r="G2" s="17" t="s">
        <v>1</v>
      </c>
      <c r="H2" s="154" t="s">
        <v>108</v>
      </c>
      <c r="I2" s="149"/>
      <c r="J2" s="150"/>
    </row>
    <row r="3" spans="1:10" s="7" customFormat="1" ht="24" customHeight="1" x14ac:dyDescent="0.25">
      <c r="A3" s="136" t="s">
        <v>2</v>
      </c>
      <c r="B3" s="155" t="s">
        <v>111</v>
      </c>
      <c r="C3" s="156"/>
      <c r="D3" s="157"/>
      <c r="E3" s="137" t="s">
        <v>3</v>
      </c>
      <c r="F3" s="138" t="s">
        <v>112</v>
      </c>
      <c r="G3" s="139"/>
      <c r="H3" s="44" t="s">
        <v>98</v>
      </c>
      <c r="I3" s="69">
        <v>108</v>
      </c>
      <c r="J3" s="25" t="s">
        <v>5</v>
      </c>
    </row>
    <row r="4" spans="1:10" s="7" customFormat="1" ht="22.95" customHeight="1" x14ac:dyDescent="0.25">
      <c r="A4" s="136"/>
      <c r="B4" s="158"/>
      <c r="C4" s="159"/>
      <c r="D4" s="160"/>
      <c r="E4" s="137"/>
      <c r="F4" s="140"/>
      <c r="G4" s="141"/>
      <c r="H4" s="45" t="s">
        <v>99</v>
      </c>
      <c r="I4" s="70">
        <v>54</v>
      </c>
      <c r="J4" s="26" t="s">
        <v>5</v>
      </c>
    </row>
    <row r="5" spans="1:10" s="7" customFormat="1" ht="31.95" customHeight="1" x14ac:dyDescent="0.25">
      <c r="A5" s="21" t="s">
        <v>7</v>
      </c>
      <c r="B5" s="175" t="s">
        <v>113</v>
      </c>
      <c r="C5" s="162"/>
      <c r="D5" s="162"/>
      <c r="E5" s="162"/>
      <c r="F5" s="163"/>
      <c r="G5" s="164"/>
      <c r="H5" s="46" t="s">
        <v>191</v>
      </c>
      <c r="I5" s="71">
        <v>35</v>
      </c>
      <c r="J5" s="27" t="s">
        <v>9</v>
      </c>
    </row>
    <row r="6" spans="1:10" s="7" customFormat="1" ht="30" customHeight="1" x14ac:dyDescent="0.25">
      <c r="A6" s="13" t="s">
        <v>10</v>
      </c>
      <c r="B6" s="47" t="s">
        <v>100</v>
      </c>
      <c r="C6" s="15" t="s">
        <v>12</v>
      </c>
      <c r="D6" s="16" t="s">
        <v>13</v>
      </c>
      <c r="E6" s="23" t="s">
        <v>14</v>
      </c>
      <c r="F6" s="24" t="s">
        <v>15</v>
      </c>
      <c r="G6" s="17" t="s">
        <v>16</v>
      </c>
      <c r="H6" s="48" t="s">
        <v>101</v>
      </c>
      <c r="I6" s="17" t="s">
        <v>18</v>
      </c>
      <c r="J6" s="18" t="s">
        <v>19</v>
      </c>
    </row>
    <row r="7" spans="1:10" ht="31.5" customHeight="1" x14ac:dyDescent="0.25">
      <c r="A7" s="49">
        <v>1</v>
      </c>
      <c r="B7" s="50">
        <v>44082</v>
      </c>
      <c r="C7" s="51" t="s">
        <v>22</v>
      </c>
      <c r="D7" s="52" t="s">
        <v>192</v>
      </c>
      <c r="E7" s="53" t="s">
        <v>29</v>
      </c>
      <c r="F7" s="53" t="s">
        <v>193</v>
      </c>
      <c r="G7" s="54" t="s">
        <v>194</v>
      </c>
      <c r="H7" s="54" t="s">
        <v>195</v>
      </c>
      <c r="I7" s="54" t="s">
        <v>196</v>
      </c>
      <c r="J7" s="72" t="s">
        <v>197</v>
      </c>
    </row>
    <row r="8" spans="1:10" ht="31.5" customHeight="1" x14ac:dyDescent="0.25">
      <c r="A8" s="49">
        <v>1</v>
      </c>
      <c r="B8" s="50">
        <v>44083</v>
      </c>
      <c r="C8" s="55" t="s">
        <v>117</v>
      </c>
      <c r="D8" s="52" t="s">
        <v>192</v>
      </c>
      <c r="E8" s="53" t="s">
        <v>29</v>
      </c>
      <c r="F8" s="167" t="s">
        <v>198</v>
      </c>
      <c r="G8" s="167" t="s">
        <v>199</v>
      </c>
      <c r="H8" s="167" t="s">
        <v>200</v>
      </c>
      <c r="I8" s="167" t="s">
        <v>201</v>
      </c>
      <c r="J8" s="165" t="s">
        <v>202</v>
      </c>
    </row>
    <row r="9" spans="1:10" ht="31.5" customHeight="1" x14ac:dyDescent="0.25">
      <c r="A9" s="49">
        <v>1</v>
      </c>
      <c r="B9" s="50">
        <v>44084</v>
      </c>
      <c r="C9" s="55" t="s">
        <v>120</v>
      </c>
      <c r="D9" s="52" t="s">
        <v>192</v>
      </c>
      <c r="E9" s="53" t="s">
        <v>29</v>
      </c>
      <c r="F9" s="167"/>
      <c r="G9" s="167"/>
      <c r="H9" s="167"/>
      <c r="I9" s="167"/>
      <c r="J9" s="165"/>
    </row>
    <row r="10" spans="1:10" ht="31.5" customHeight="1" x14ac:dyDescent="0.25">
      <c r="A10" s="49">
        <v>2</v>
      </c>
      <c r="B10" s="50">
        <v>44089</v>
      </c>
      <c r="C10" s="51" t="s">
        <v>22</v>
      </c>
      <c r="D10" s="52" t="s">
        <v>192</v>
      </c>
      <c r="E10" s="53" t="s">
        <v>29</v>
      </c>
      <c r="F10" s="54" t="s">
        <v>193</v>
      </c>
      <c r="G10" s="54" t="s">
        <v>194</v>
      </c>
      <c r="H10" s="54" t="s">
        <v>195</v>
      </c>
      <c r="I10" s="54" t="s">
        <v>203</v>
      </c>
      <c r="J10" s="73" t="s">
        <v>204</v>
      </c>
    </row>
    <row r="11" spans="1:10" ht="31.5" customHeight="1" x14ac:dyDescent="0.25">
      <c r="A11" s="49">
        <v>2</v>
      </c>
      <c r="B11" s="50">
        <v>44090</v>
      </c>
      <c r="C11" s="55" t="s">
        <v>117</v>
      </c>
      <c r="D11" s="52" t="s">
        <v>192</v>
      </c>
      <c r="E11" s="53" t="s">
        <v>29</v>
      </c>
      <c r="F11" s="56" t="s">
        <v>205</v>
      </c>
      <c r="G11" s="56" t="s">
        <v>194</v>
      </c>
      <c r="H11" s="54" t="s">
        <v>195</v>
      </c>
      <c r="I11" s="56" t="s">
        <v>203</v>
      </c>
      <c r="J11" s="74" t="s">
        <v>204</v>
      </c>
    </row>
    <row r="12" spans="1:10" ht="31.5" customHeight="1" x14ac:dyDescent="0.25">
      <c r="A12" s="49">
        <v>2</v>
      </c>
      <c r="B12" s="50">
        <v>44091</v>
      </c>
      <c r="C12" s="55" t="s">
        <v>120</v>
      </c>
      <c r="D12" s="57" t="s">
        <v>192</v>
      </c>
      <c r="E12" s="58" t="s">
        <v>29</v>
      </c>
      <c r="F12" s="56" t="s">
        <v>205</v>
      </c>
      <c r="G12" s="56" t="s">
        <v>194</v>
      </c>
      <c r="H12" s="54" t="s">
        <v>195</v>
      </c>
      <c r="I12" s="56" t="s">
        <v>203</v>
      </c>
      <c r="J12" s="74" t="s">
        <v>197</v>
      </c>
    </row>
    <row r="13" spans="1:10" ht="31.5" customHeight="1" x14ac:dyDescent="0.25">
      <c r="A13" s="49">
        <v>3</v>
      </c>
      <c r="B13" s="50">
        <v>44096</v>
      </c>
      <c r="C13" s="51" t="s">
        <v>22</v>
      </c>
      <c r="D13" s="57" t="s">
        <v>192</v>
      </c>
      <c r="E13" s="58" t="s">
        <v>29</v>
      </c>
      <c r="F13" s="169" t="s">
        <v>206</v>
      </c>
      <c r="G13" s="54" t="s">
        <v>199</v>
      </c>
      <c r="H13" s="59" t="s">
        <v>207</v>
      </c>
      <c r="I13" s="54" t="s">
        <v>196</v>
      </c>
      <c r="J13" s="74" t="s">
        <v>197</v>
      </c>
    </row>
    <row r="14" spans="1:10" ht="31.5" customHeight="1" x14ac:dyDescent="0.25">
      <c r="A14" s="49">
        <v>3</v>
      </c>
      <c r="B14" s="50">
        <v>44097</v>
      </c>
      <c r="C14" s="55" t="s">
        <v>117</v>
      </c>
      <c r="D14" s="52" t="s">
        <v>192</v>
      </c>
      <c r="E14" s="53" t="s">
        <v>29</v>
      </c>
      <c r="F14" s="170"/>
      <c r="G14" s="54" t="s">
        <v>199</v>
      </c>
      <c r="H14" s="59" t="s">
        <v>207</v>
      </c>
      <c r="I14" s="54" t="s">
        <v>196</v>
      </c>
      <c r="J14" s="74" t="s">
        <v>204</v>
      </c>
    </row>
    <row r="15" spans="1:10" ht="31.5" customHeight="1" x14ac:dyDescent="0.25">
      <c r="A15" s="49">
        <v>3</v>
      </c>
      <c r="B15" s="50">
        <v>44098</v>
      </c>
      <c r="C15" s="55" t="s">
        <v>120</v>
      </c>
      <c r="D15" s="57" t="s">
        <v>192</v>
      </c>
      <c r="E15" s="60" t="s">
        <v>29</v>
      </c>
      <c r="F15" s="56" t="s">
        <v>208</v>
      </c>
      <c r="G15" s="56" t="s">
        <v>209</v>
      </c>
      <c r="H15" s="56" t="s">
        <v>210</v>
      </c>
      <c r="I15" s="56" t="s">
        <v>211</v>
      </c>
      <c r="J15" s="74" t="s">
        <v>197</v>
      </c>
    </row>
    <row r="16" spans="1:10" ht="31.5" customHeight="1" x14ac:dyDescent="0.25">
      <c r="A16" s="49">
        <v>4</v>
      </c>
      <c r="B16" s="50">
        <v>44103</v>
      </c>
      <c r="C16" s="51" t="s">
        <v>22</v>
      </c>
      <c r="D16" s="57" t="s">
        <v>192</v>
      </c>
      <c r="E16" s="58" t="s">
        <v>29</v>
      </c>
      <c r="F16" s="54" t="s">
        <v>212</v>
      </c>
      <c r="G16" s="54" t="s">
        <v>209</v>
      </c>
      <c r="H16" s="56" t="s">
        <v>210</v>
      </c>
      <c r="I16" s="56" t="s">
        <v>213</v>
      </c>
      <c r="J16" s="74" t="s">
        <v>197</v>
      </c>
    </row>
    <row r="17" spans="1:10" ht="31.5" customHeight="1" x14ac:dyDescent="0.25">
      <c r="A17" s="49">
        <v>4</v>
      </c>
      <c r="B17" s="50">
        <v>44104</v>
      </c>
      <c r="C17" s="55" t="s">
        <v>117</v>
      </c>
      <c r="D17" s="57" t="s">
        <v>192</v>
      </c>
      <c r="E17" s="58" t="s">
        <v>29</v>
      </c>
      <c r="F17" s="56" t="s">
        <v>208</v>
      </c>
      <c r="G17" s="56" t="s">
        <v>209</v>
      </c>
      <c r="H17" s="56" t="s">
        <v>210</v>
      </c>
      <c r="I17" s="56" t="s">
        <v>213</v>
      </c>
      <c r="J17" s="74" t="s">
        <v>204</v>
      </c>
    </row>
    <row r="18" spans="1:10" ht="31.5" customHeight="1" x14ac:dyDescent="0.25">
      <c r="A18" s="49">
        <v>5</v>
      </c>
      <c r="B18" s="50">
        <v>44114</v>
      </c>
      <c r="C18" s="55" t="s">
        <v>138</v>
      </c>
      <c r="D18" s="57" t="s">
        <v>192</v>
      </c>
      <c r="E18" s="58" t="s">
        <v>29</v>
      </c>
      <c r="F18" s="54" t="s">
        <v>212</v>
      </c>
      <c r="G18" s="54" t="s">
        <v>209</v>
      </c>
      <c r="H18" s="56" t="s">
        <v>210</v>
      </c>
      <c r="I18" s="56" t="s">
        <v>213</v>
      </c>
      <c r="J18" s="74" t="s">
        <v>204</v>
      </c>
    </row>
    <row r="19" spans="1:10" ht="31.5" customHeight="1" x14ac:dyDescent="0.25">
      <c r="A19" s="49">
        <v>6</v>
      </c>
      <c r="B19" s="50">
        <v>44118</v>
      </c>
      <c r="C19" s="55" t="s">
        <v>117</v>
      </c>
      <c r="D19" s="52" t="s">
        <v>192</v>
      </c>
      <c r="E19" s="53" t="s">
        <v>29</v>
      </c>
      <c r="F19" s="54" t="s">
        <v>214</v>
      </c>
      <c r="G19" s="54" t="s">
        <v>209</v>
      </c>
      <c r="H19" s="56" t="s">
        <v>210</v>
      </c>
      <c r="I19" s="56" t="s">
        <v>213</v>
      </c>
      <c r="J19" s="74" t="s">
        <v>197</v>
      </c>
    </row>
    <row r="20" spans="1:10" ht="31.5" customHeight="1" x14ac:dyDescent="0.25">
      <c r="A20" s="49">
        <v>6</v>
      </c>
      <c r="B20" s="50">
        <v>44119</v>
      </c>
      <c r="C20" s="55" t="s">
        <v>120</v>
      </c>
      <c r="D20" s="52" t="s">
        <v>192</v>
      </c>
      <c r="E20" s="53" t="s">
        <v>29</v>
      </c>
      <c r="F20" s="54" t="s">
        <v>214</v>
      </c>
      <c r="G20" s="54" t="s">
        <v>209</v>
      </c>
      <c r="H20" s="56" t="s">
        <v>210</v>
      </c>
      <c r="I20" s="56" t="s">
        <v>213</v>
      </c>
      <c r="J20" s="74" t="s">
        <v>204</v>
      </c>
    </row>
    <row r="21" spans="1:10" ht="31.5" customHeight="1" x14ac:dyDescent="0.25">
      <c r="A21" s="49">
        <v>7</v>
      </c>
      <c r="B21" s="50">
        <v>44125</v>
      </c>
      <c r="C21" s="55" t="s">
        <v>117</v>
      </c>
      <c r="D21" s="52" t="s">
        <v>192</v>
      </c>
      <c r="E21" s="53" t="s">
        <v>29</v>
      </c>
      <c r="F21" s="54" t="s">
        <v>215</v>
      </c>
      <c r="G21" s="56" t="s">
        <v>216</v>
      </c>
      <c r="H21" s="54" t="s">
        <v>217</v>
      </c>
      <c r="I21" s="54" t="s">
        <v>213</v>
      </c>
      <c r="J21" s="74" t="s">
        <v>197</v>
      </c>
    </row>
    <row r="22" spans="1:10" ht="31.5" customHeight="1" x14ac:dyDescent="0.25">
      <c r="A22" s="49">
        <v>7</v>
      </c>
      <c r="B22" s="50">
        <v>44126</v>
      </c>
      <c r="C22" s="55" t="s">
        <v>120</v>
      </c>
      <c r="D22" s="52" t="s">
        <v>192</v>
      </c>
      <c r="E22" s="53" t="s">
        <v>29</v>
      </c>
      <c r="F22" s="54" t="s">
        <v>215</v>
      </c>
      <c r="G22" s="56" t="s">
        <v>216</v>
      </c>
      <c r="H22" s="54" t="s">
        <v>217</v>
      </c>
      <c r="I22" s="54" t="s">
        <v>213</v>
      </c>
      <c r="J22" s="74" t="s">
        <v>204</v>
      </c>
    </row>
    <row r="23" spans="1:10" ht="31.5" customHeight="1" x14ac:dyDescent="0.25">
      <c r="A23" s="49">
        <v>8</v>
      </c>
      <c r="B23" s="50">
        <v>44132</v>
      </c>
      <c r="C23" s="55" t="s">
        <v>117</v>
      </c>
      <c r="D23" s="52" t="s">
        <v>192</v>
      </c>
      <c r="E23" s="53" t="s">
        <v>29</v>
      </c>
      <c r="F23" s="171" t="s">
        <v>218</v>
      </c>
      <c r="G23" s="168" t="s">
        <v>199</v>
      </c>
      <c r="H23" s="166" t="s">
        <v>219</v>
      </c>
      <c r="I23" s="168" t="s">
        <v>213</v>
      </c>
      <c r="J23" s="74" t="s">
        <v>197</v>
      </c>
    </row>
    <row r="24" spans="1:10" ht="31.5" customHeight="1" x14ac:dyDescent="0.25">
      <c r="A24" s="49">
        <v>8</v>
      </c>
      <c r="B24" s="50">
        <v>44133</v>
      </c>
      <c r="C24" s="55" t="s">
        <v>120</v>
      </c>
      <c r="D24" s="52" t="s">
        <v>192</v>
      </c>
      <c r="E24" s="53" t="s">
        <v>29</v>
      </c>
      <c r="F24" s="171"/>
      <c r="G24" s="168"/>
      <c r="H24" s="166"/>
      <c r="I24" s="168"/>
      <c r="J24" s="74" t="s">
        <v>204</v>
      </c>
    </row>
    <row r="25" spans="1:10" ht="31.5" customHeight="1" x14ac:dyDescent="0.25">
      <c r="A25" s="49">
        <v>9</v>
      </c>
      <c r="B25" s="50">
        <v>44139</v>
      </c>
      <c r="C25" s="55" t="s">
        <v>117</v>
      </c>
      <c r="D25" s="52" t="s">
        <v>192</v>
      </c>
      <c r="E25" s="53" t="s">
        <v>29</v>
      </c>
      <c r="F25" s="54" t="s">
        <v>220</v>
      </c>
      <c r="G25" s="56" t="s">
        <v>216</v>
      </c>
      <c r="H25" s="54" t="s">
        <v>217</v>
      </c>
      <c r="I25" s="54" t="s">
        <v>213</v>
      </c>
      <c r="J25" s="74" t="s">
        <v>197</v>
      </c>
    </row>
    <row r="26" spans="1:10" ht="31.5" customHeight="1" x14ac:dyDescent="0.25">
      <c r="A26" s="49">
        <v>9</v>
      </c>
      <c r="B26" s="50">
        <v>44140</v>
      </c>
      <c r="C26" s="55" t="s">
        <v>120</v>
      </c>
      <c r="D26" s="52" t="s">
        <v>192</v>
      </c>
      <c r="E26" s="53" t="s">
        <v>29</v>
      </c>
      <c r="F26" s="54" t="s">
        <v>220</v>
      </c>
      <c r="G26" s="56" t="s">
        <v>216</v>
      </c>
      <c r="H26" s="54" t="s">
        <v>217</v>
      </c>
      <c r="I26" s="54" t="s">
        <v>213</v>
      </c>
      <c r="J26" s="74" t="s">
        <v>204</v>
      </c>
    </row>
    <row r="27" spans="1:10" ht="31.5" customHeight="1" x14ac:dyDescent="0.25">
      <c r="A27" s="49">
        <v>10</v>
      </c>
      <c r="B27" s="50">
        <v>44146</v>
      </c>
      <c r="C27" s="55" t="s">
        <v>117</v>
      </c>
      <c r="D27" s="52" t="s">
        <v>192</v>
      </c>
      <c r="E27" s="53" t="s">
        <v>29</v>
      </c>
      <c r="F27" s="54" t="s">
        <v>221</v>
      </c>
      <c r="G27" s="61" t="s">
        <v>222</v>
      </c>
      <c r="H27" s="61" t="s">
        <v>223</v>
      </c>
      <c r="I27" s="54" t="s">
        <v>224</v>
      </c>
      <c r="J27" s="74" t="s">
        <v>197</v>
      </c>
    </row>
    <row r="28" spans="1:10" ht="31.5" customHeight="1" x14ac:dyDescent="0.25">
      <c r="A28" s="49">
        <v>10</v>
      </c>
      <c r="B28" s="50">
        <v>44147</v>
      </c>
      <c r="C28" s="55" t="s">
        <v>120</v>
      </c>
      <c r="D28" s="52" t="s">
        <v>192</v>
      </c>
      <c r="E28" s="53" t="s">
        <v>29</v>
      </c>
      <c r="F28" s="54" t="s">
        <v>221</v>
      </c>
      <c r="G28" s="61" t="s">
        <v>222</v>
      </c>
      <c r="H28" s="61" t="s">
        <v>223</v>
      </c>
      <c r="I28" s="54" t="s">
        <v>224</v>
      </c>
      <c r="J28" s="74" t="s">
        <v>204</v>
      </c>
    </row>
    <row r="29" spans="1:10" ht="31.5" customHeight="1" x14ac:dyDescent="0.25">
      <c r="A29" s="49">
        <v>11</v>
      </c>
      <c r="B29" s="50">
        <v>44153</v>
      </c>
      <c r="C29" s="55" t="s">
        <v>117</v>
      </c>
      <c r="D29" s="52" t="s">
        <v>192</v>
      </c>
      <c r="E29" s="53" t="s">
        <v>29</v>
      </c>
      <c r="F29" s="171" t="s">
        <v>225</v>
      </c>
      <c r="G29" s="168" t="s">
        <v>226</v>
      </c>
      <c r="H29" s="166" t="s">
        <v>207</v>
      </c>
      <c r="I29" s="168" t="s">
        <v>213</v>
      </c>
      <c r="J29" s="74" t="s">
        <v>197</v>
      </c>
    </row>
    <row r="30" spans="1:10" ht="31.5" customHeight="1" x14ac:dyDescent="0.25">
      <c r="A30" s="49">
        <v>11</v>
      </c>
      <c r="B30" s="50">
        <v>44154</v>
      </c>
      <c r="C30" s="55" t="s">
        <v>120</v>
      </c>
      <c r="D30" s="52" t="s">
        <v>192</v>
      </c>
      <c r="E30" s="53" t="s">
        <v>29</v>
      </c>
      <c r="F30" s="171"/>
      <c r="G30" s="168"/>
      <c r="H30" s="166"/>
      <c r="I30" s="168"/>
      <c r="J30" s="74" t="s">
        <v>204</v>
      </c>
    </row>
    <row r="31" spans="1:10" ht="31.5" customHeight="1" x14ac:dyDescent="0.25">
      <c r="A31" s="49">
        <v>12</v>
      </c>
      <c r="B31" s="50">
        <v>44160</v>
      </c>
      <c r="C31" s="55" t="s">
        <v>117</v>
      </c>
      <c r="D31" s="52" t="s">
        <v>192</v>
      </c>
      <c r="E31" s="53" t="s">
        <v>29</v>
      </c>
      <c r="F31" s="61" t="s">
        <v>227</v>
      </c>
      <c r="G31" s="61" t="s">
        <v>228</v>
      </c>
      <c r="H31" s="61" t="s">
        <v>229</v>
      </c>
      <c r="I31" s="54" t="s">
        <v>224</v>
      </c>
      <c r="J31" s="74" t="s">
        <v>197</v>
      </c>
    </row>
    <row r="32" spans="1:10" ht="31.5" customHeight="1" x14ac:dyDescent="0.25">
      <c r="A32" s="49">
        <v>12</v>
      </c>
      <c r="B32" s="50">
        <v>44161</v>
      </c>
      <c r="C32" s="55" t="s">
        <v>120</v>
      </c>
      <c r="D32" s="52" t="s">
        <v>192</v>
      </c>
      <c r="E32" s="53" t="s">
        <v>29</v>
      </c>
      <c r="F32" s="61" t="s">
        <v>227</v>
      </c>
      <c r="G32" s="61" t="s">
        <v>228</v>
      </c>
      <c r="H32" s="61" t="s">
        <v>229</v>
      </c>
      <c r="I32" s="54" t="s">
        <v>224</v>
      </c>
      <c r="J32" s="74" t="s">
        <v>204</v>
      </c>
    </row>
    <row r="33" spans="1:14" ht="31.5" customHeight="1" x14ac:dyDescent="0.25">
      <c r="A33" s="49">
        <v>13</v>
      </c>
      <c r="B33" s="50">
        <v>44167</v>
      </c>
      <c r="C33" s="55" t="s">
        <v>117</v>
      </c>
      <c r="D33" s="52" t="s">
        <v>192</v>
      </c>
      <c r="E33" s="53" t="s">
        <v>29</v>
      </c>
      <c r="F33" s="61" t="s">
        <v>230</v>
      </c>
      <c r="G33" s="61" t="s">
        <v>231</v>
      </c>
      <c r="H33" s="56" t="s">
        <v>232</v>
      </c>
      <c r="I33" s="56" t="s">
        <v>213</v>
      </c>
      <c r="J33" s="74" t="s">
        <v>197</v>
      </c>
    </row>
    <row r="34" spans="1:14" ht="31.5" customHeight="1" x14ac:dyDescent="0.25">
      <c r="A34" s="49">
        <v>13</v>
      </c>
      <c r="B34" s="50">
        <v>44168</v>
      </c>
      <c r="C34" s="55" t="s">
        <v>120</v>
      </c>
      <c r="D34" s="52" t="s">
        <v>192</v>
      </c>
      <c r="E34" s="53" t="s">
        <v>29</v>
      </c>
      <c r="F34" s="61" t="s">
        <v>230</v>
      </c>
      <c r="G34" s="61" t="s">
        <v>231</v>
      </c>
      <c r="H34" s="56" t="s">
        <v>232</v>
      </c>
      <c r="I34" s="56" t="s">
        <v>213</v>
      </c>
      <c r="J34" s="74" t="s">
        <v>204</v>
      </c>
    </row>
    <row r="35" spans="1:14" ht="31.5" customHeight="1" x14ac:dyDescent="0.25">
      <c r="A35" s="49">
        <v>14</v>
      </c>
      <c r="B35" s="50">
        <v>44174</v>
      </c>
      <c r="C35" s="55" t="s">
        <v>117</v>
      </c>
      <c r="D35" s="52" t="s">
        <v>192</v>
      </c>
      <c r="E35" s="53" t="s">
        <v>29</v>
      </c>
      <c r="F35" s="61" t="s">
        <v>233</v>
      </c>
      <c r="G35" s="61" t="s">
        <v>231</v>
      </c>
      <c r="H35" s="56" t="s">
        <v>232</v>
      </c>
      <c r="I35" s="56" t="s">
        <v>213</v>
      </c>
      <c r="J35" s="74" t="s">
        <v>197</v>
      </c>
    </row>
    <row r="36" spans="1:14" ht="31.5" customHeight="1" x14ac:dyDescent="0.25">
      <c r="A36" s="49">
        <v>14</v>
      </c>
      <c r="B36" s="50">
        <v>44175</v>
      </c>
      <c r="C36" s="55" t="s">
        <v>120</v>
      </c>
      <c r="D36" s="52" t="s">
        <v>192</v>
      </c>
      <c r="E36" s="53" t="s">
        <v>29</v>
      </c>
      <c r="F36" s="61" t="s">
        <v>233</v>
      </c>
      <c r="G36" s="61" t="s">
        <v>231</v>
      </c>
      <c r="H36" s="56" t="s">
        <v>232</v>
      </c>
      <c r="I36" s="56" t="s">
        <v>213</v>
      </c>
      <c r="J36" s="74" t="s">
        <v>204</v>
      </c>
    </row>
    <row r="37" spans="1:14" ht="31.5" customHeight="1" x14ac:dyDescent="0.25">
      <c r="A37" s="49">
        <v>15</v>
      </c>
      <c r="B37" s="50">
        <v>44181</v>
      </c>
      <c r="C37" s="55" t="s">
        <v>117</v>
      </c>
      <c r="D37" s="52" t="s">
        <v>192</v>
      </c>
      <c r="E37" s="53" t="s">
        <v>29</v>
      </c>
      <c r="F37" s="171" t="s">
        <v>234</v>
      </c>
      <c r="G37" s="168" t="s">
        <v>199</v>
      </c>
      <c r="H37" s="166" t="s">
        <v>235</v>
      </c>
      <c r="I37" s="168" t="s">
        <v>213</v>
      </c>
      <c r="J37" s="74" t="s">
        <v>197</v>
      </c>
    </row>
    <row r="38" spans="1:14" ht="31.5" customHeight="1" x14ac:dyDescent="0.25">
      <c r="A38" s="49">
        <v>15</v>
      </c>
      <c r="B38" s="50">
        <v>44182</v>
      </c>
      <c r="C38" s="55" t="s">
        <v>120</v>
      </c>
      <c r="D38" s="52" t="s">
        <v>192</v>
      </c>
      <c r="E38" s="53" t="s">
        <v>29</v>
      </c>
      <c r="F38" s="171"/>
      <c r="G38" s="168"/>
      <c r="H38" s="166"/>
      <c r="I38" s="168"/>
      <c r="J38" s="74" t="s">
        <v>204</v>
      </c>
    </row>
    <row r="39" spans="1:14" ht="31.5" customHeight="1" x14ac:dyDescent="0.25">
      <c r="A39" s="49">
        <v>16</v>
      </c>
      <c r="B39" s="50">
        <v>44188</v>
      </c>
      <c r="C39" s="55" t="s">
        <v>117</v>
      </c>
      <c r="D39" s="52" t="s">
        <v>192</v>
      </c>
      <c r="E39" s="53" t="s">
        <v>29</v>
      </c>
      <c r="F39" s="61" t="s">
        <v>236</v>
      </c>
      <c r="G39" s="61" t="s">
        <v>237</v>
      </c>
      <c r="H39" s="61" t="s">
        <v>238</v>
      </c>
      <c r="I39" s="54" t="s">
        <v>224</v>
      </c>
      <c r="J39" s="74" t="s">
        <v>197</v>
      </c>
    </row>
    <row r="40" spans="1:14" ht="31.5" customHeight="1" x14ac:dyDescent="0.25">
      <c r="A40" s="49">
        <v>16</v>
      </c>
      <c r="B40" s="50">
        <v>44189</v>
      </c>
      <c r="C40" s="55" t="s">
        <v>120</v>
      </c>
      <c r="D40" s="52" t="s">
        <v>192</v>
      </c>
      <c r="E40" s="53" t="s">
        <v>29</v>
      </c>
      <c r="F40" s="61" t="s">
        <v>236</v>
      </c>
      <c r="G40" s="61" t="s">
        <v>237</v>
      </c>
      <c r="H40" s="61" t="s">
        <v>238</v>
      </c>
      <c r="I40" s="54" t="s">
        <v>224</v>
      </c>
      <c r="J40" s="74" t="s">
        <v>204</v>
      </c>
      <c r="M40" s="1"/>
      <c r="N40" s="1"/>
    </row>
    <row r="41" spans="1:14" s="1" customFormat="1" ht="31.5" customHeight="1" x14ac:dyDescent="0.25">
      <c r="A41" s="49">
        <v>17</v>
      </c>
      <c r="B41" s="50">
        <v>44195</v>
      </c>
      <c r="C41" s="55" t="s">
        <v>117</v>
      </c>
      <c r="D41" s="52" t="s">
        <v>192</v>
      </c>
      <c r="E41" s="53" t="s">
        <v>29</v>
      </c>
      <c r="F41" s="62" t="s">
        <v>239</v>
      </c>
      <c r="G41" s="62" t="s">
        <v>240</v>
      </c>
      <c r="H41" s="62" t="s">
        <v>241</v>
      </c>
      <c r="I41" s="54" t="s">
        <v>224</v>
      </c>
      <c r="J41" s="74" t="s">
        <v>197</v>
      </c>
      <c r="M41" s="12"/>
      <c r="N41" s="12"/>
    </row>
    <row r="42" spans="1:14" s="1" customFormat="1" ht="31.5" customHeight="1" x14ac:dyDescent="0.25">
      <c r="A42" s="63">
        <v>17</v>
      </c>
      <c r="B42" s="64">
        <v>44196</v>
      </c>
      <c r="C42" s="65" t="s">
        <v>120</v>
      </c>
      <c r="D42" s="66" t="s">
        <v>192</v>
      </c>
      <c r="E42" s="67" t="s">
        <v>29</v>
      </c>
      <c r="F42" s="68" t="s">
        <v>239</v>
      </c>
      <c r="G42" s="68" t="s">
        <v>240</v>
      </c>
      <c r="H42" s="68" t="s">
        <v>241</v>
      </c>
      <c r="I42" s="75" t="s">
        <v>224</v>
      </c>
      <c r="J42" s="76" t="s">
        <v>204</v>
      </c>
      <c r="M42" s="12"/>
      <c r="N42" s="12"/>
    </row>
    <row r="43" spans="1:14" s="1" customFormat="1" ht="22.95" customHeight="1" x14ac:dyDescent="0.25">
      <c r="A43" s="2" t="s">
        <v>27</v>
      </c>
      <c r="B43" s="3"/>
      <c r="C43" s="2"/>
      <c r="D43" s="2"/>
      <c r="E43" s="4"/>
      <c r="F43" s="2"/>
      <c r="G43" s="133" t="s">
        <v>106</v>
      </c>
      <c r="H43" s="133"/>
      <c r="I43" s="133"/>
      <c r="J43" s="133"/>
    </row>
    <row r="44" spans="1:14" s="1" customFormat="1" ht="21" customHeight="1" x14ac:dyDescent="0.25">
      <c r="A44" s="134"/>
      <c r="B44" s="152"/>
      <c r="C44" s="134"/>
      <c r="D44" s="134"/>
      <c r="E44" s="134"/>
      <c r="F44" s="134"/>
      <c r="G44" s="135" t="s">
        <v>28</v>
      </c>
      <c r="H44" s="135"/>
      <c r="I44" s="135"/>
      <c r="J44" s="5"/>
    </row>
  </sheetData>
  <autoFilter ref="A6:J44" xr:uid="{00000000-0009-0000-0000-000008000000}"/>
  <mergeCells count="30">
    <mergeCell ref="A1:J1"/>
    <mergeCell ref="A2:B2"/>
    <mergeCell ref="C2:F2"/>
    <mergeCell ref="H2:J2"/>
    <mergeCell ref="B5:G5"/>
    <mergeCell ref="G43:J43"/>
    <mergeCell ref="A44:F44"/>
    <mergeCell ref="G44:I44"/>
    <mergeCell ref="A3:A4"/>
    <mergeCell ref="E3:E4"/>
    <mergeCell ref="F8:F9"/>
    <mergeCell ref="F13:F14"/>
    <mergeCell ref="F23:F24"/>
    <mergeCell ref="F29:F30"/>
    <mergeCell ref="F37:F38"/>
    <mergeCell ref="G8:G9"/>
    <mergeCell ref="G23:G24"/>
    <mergeCell ref="G29:G30"/>
    <mergeCell ref="G37:G38"/>
    <mergeCell ref="H8:H9"/>
    <mergeCell ref="H23:H24"/>
    <mergeCell ref="J8:J9"/>
    <mergeCell ref="B3:D4"/>
    <mergeCell ref="F3:G4"/>
    <mergeCell ref="H29:H30"/>
    <mergeCell ref="H37:H38"/>
    <mergeCell ref="I8:I9"/>
    <mergeCell ref="I23:I24"/>
    <mergeCell ref="I29:I30"/>
    <mergeCell ref="I37:I38"/>
  </mergeCells>
  <phoneticPr fontId="34" type="noConversion"/>
  <dataValidations count="1">
    <dataValidation type="list" allowBlank="1" showInputMessage="1" showErrorMessage="1" sqref="E7:E42 E65549:E65564 E131085:E131100 E196621:E196636 E262157:E262172 E327693:E327708 E393229:E393244 E458765:E458780 E524301:E524316 E589837:E589852 E655373:E655388 E720909:E720924 E786445:E786460 E851981:E851996 E917517:E917532 E983053:E983068 IT13:IT15 IY7:IY12 IY16:IY40 JA65549:JA65564 JA131085:JA131100 JA196621:JA196636 JA262157:JA262172 JA327693:JA327708 JA393229:JA393244 JA458765:JA458780 JA524301:JA524316 JA589837:JA589852 JA655373:JA655388 JA720909:JA720924 JA786445:JA786460 JA851981:JA851996 JA917517:JA917532 JA983053:JA983068 SP13:SP15 SU7:SU12 SU16:SU40 SW65549:SW65564 SW131085:SW131100 SW196621:SW196636 SW262157:SW262172 SW327693:SW327708 SW393229:SW393244 SW458765:SW458780 SW524301:SW524316 SW589837:SW589852 SW655373:SW655388 SW720909:SW720924 SW786445:SW786460 SW851981:SW851996 SW917517:SW917532 SW983053:SW983068 ACL13:ACL15 ACQ7:ACQ12 ACQ16:ACQ40 ACS65549:ACS65564 ACS131085:ACS131100 ACS196621:ACS196636 ACS262157:ACS262172 ACS327693:ACS327708 ACS393229:ACS393244 ACS458765:ACS458780 ACS524301:ACS524316 ACS589837:ACS589852 ACS655373:ACS655388 ACS720909:ACS720924 ACS786445:ACS786460 ACS851981:ACS851996 ACS917517:ACS917532 ACS983053:ACS983068 AMH13:AMH15 AMM7:AMM12 AMM16:AMM40 AMO65549:AMO65564 AMO131085:AMO131100 AMO196621:AMO196636 AMO262157:AMO262172 AMO327693:AMO327708 AMO393229:AMO393244 AMO458765:AMO458780 AMO524301:AMO524316 AMO589837:AMO589852 AMO655373:AMO655388 AMO720909:AMO720924 AMO786445:AMO786460 AMO851981:AMO851996 AMO917517:AMO917532 AMO983053:AMO983068 AWD13:AWD15 AWI7:AWI12 AWI16:AWI40 AWK65549:AWK65564 AWK131085:AWK131100 AWK196621:AWK196636 AWK262157:AWK262172 AWK327693:AWK327708 AWK393229:AWK393244 AWK458765:AWK458780 AWK524301:AWK524316 AWK589837:AWK589852 AWK655373:AWK655388 AWK720909:AWK720924 AWK786445:AWK786460 AWK851981:AWK851996 AWK917517:AWK917532 AWK983053:AWK983068 BFZ13:BFZ15 BGE7:BGE12 BGE16:BGE40 BGG65549:BGG65564 BGG131085:BGG131100 BGG196621:BGG196636 BGG262157:BGG262172 BGG327693:BGG327708 BGG393229:BGG393244 BGG458765:BGG458780 BGG524301:BGG524316 BGG589837:BGG589852 BGG655373:BGG655388 BGG720909:BGG720924 BGG786445:BGG786460 BGG851981:BGG851996 BGG917517:BGG917532 BGG983053:BGG983068 BPV13:BPV15 BQA7:BQA12 BQA16:BQA40 BQC65549:BQC65564 BQC131085:BQC131100 BQC196621:BQC196636 BQC262157:BQC262172 BQC327693:BQC327708 BQC393229:BQC393244 BQC458765:BQC458780 BQC524301:BQC524316 BQC589837:BQC589852 BQC655373:BQC655388 BQC720909:BQC720924 BQC786445:BQC786460 BQC851981:BQC851996 BQC917517:BQC917532 BQC983053:BQC983068 BZR13:BZR15 BZW7:BZW12 BZW16:BZW40 BZY65549:BZY65564 BZY131085:BZY131100 BZY196621:BZY196636 BZY262157:BZY262172 BZY327693:BZY327708 BZY393229:BZY393244 BZY458765:BZY458780 BZY524301:BZY524316 BZY589837:BZY589852 BZY655373:BZY655388 BZY720909:BZY720924 BZY786445:BZY786460 BZY851981:BZY851996 BZY917517:BZY917532 BZY983053:BZY983068 CJN13:CJN15 CJS7:CJS12 CJS16:CJS40 CJU65549:CJU65564 CJU131085:CJU131100 CJU196621:CJU196636 CJU262157:CJU262172 CJU327693:CJU327708 CJU393229:CJU393244 CJU458765:CJU458780 CJU524301:CJU524316 CJU589837:CJU589852 CJU655373:CJU655388 CJU720909:CJU720924 CJU786445:CJU786460 CJU851981:CJU851996 CJU917517:CJU917532 CJU983053:CJU983068 CTJ13:CTJ15 CTO7:CTO12 CTO16:CTO40 CTQ65549:CTQ65564 CTQ131085:CTQ131100 CTQ196621:CTQ196636 CTQ262157:CTQ262172 CTQ327693:CTQ327708 CTQ393229:CTQ393244 CTQ458765:CTQ458780 CTQ524301:CTQ524316 CTQ589837:CTQ589852 CTQ655373:CTQ655388 CTQ720909:CTQ720924 CTQ786445:CTQ786460 CTQ851981:CTQ851996 CTQ917517:CTQ917532 CTQ983053:CTQ983068 DDF13:DDF15 DDK7:DDK12 DDK16:DDK40 DDM65549:DDM65564 DDM131085:DDM131100 DDM196621:DDM196636 DDM262157:DDM262172 DDM327693:DDM327708 DDM393229:DDM393244 DDM458765:DDM458780 DDM524301:DDM524316 DDM589837:DDM589852 DDM655373:DDM655388 DDM720909:DDM720924 DDM786445:DDM786460 DDM851981:DDM851996 DDM917517:DDM917532 DDM983053:DDM983068 DNB13:DNB15 DNG7:DNG12 DNG16:DNG40 DNI65549:DNI65564 DNI131085:DNI131100 DNI196621:DNI196636 DNI262157:DNI262172 DNI327693:DNI327708 DNI393229:DNI393244 DNI458765:DNI458780 DNI524301:DNI524316 DNI589837:DNI589852 DNI655373:DNI655388 DNI720909:DNI720924 DNI786445:DNI786460 DNI851981:DNI851996 DNI917517:DNI917532 DNI983053:DNI983068 DWX13:DWX15 DXC7:DXC12 DXC16:DXC40 DXE65549:DXE65564 DXE131085:DXE131100 DXE196621:DXE196636 DXE262157:DXE262172 DXE327693:DXE327708 DXE393229:DXE393244 DXE458765:DXE458780 DXE524301:DXE524316 DXE589837:DXE589852 DXE655373:DXE655388 DXE720909:DXE720924 DXE786445:DXE786460 DXE851981:DXE851996 DXE917517:DXE917532 DXE983053:DXE983068 EGT13:EGT15 EGY7:EGY12 EGY16:EGY40 EHA65549:EHA65564 EHA131085:EHA131100 EHA196621:EHA196636 EHA262157:EHA262172 EHA327693:EHA327708 EHA393229:EHA393244 EHA458765:EHA458780 EHA524301:EHA524316 EHA589837:EHA589852 EHA655373:EHA655388 EHA720909:EHA720924 EHA786445:EHA786460 EHA851981:EHA851996 EHA917517:EHA917532 EHA983053:EHA983068 EQP13:EQP15 EQU7:EQU12 EQU16:EQU40 EQW65549:EQW65564 EQW131085:EQW131100 EQW196621:EQW196636 EQW262157:EQW262172 EQW327693:EQW327708 EQW393229:EQW393244 EQW458765:EQW458780 EQW524301:EQW524316 EQW589837:EQW589852 EQW655373:EQW655388 EQW720909:EQW720924 EQW786445:EQW786460 EQW851981:EQW851996 EQW917517:EQW917532 EQW983053:EQW983068 FAL13:FAL15 FAQ7:FAQ12 FAQ16:FAQ40 FAS65549:FAS65564 FAS131085:FAS131100 FAS196621:FAS196636 FAS262157:FAS262172 FAS327693:FAS327708 FAS393229:FAS393244 FAS458765:FAS458780 FAS524301:FAS524316 FAS589837:FAS589852 FAS655373:FAS655388 FAS720909:FAS720924 FAS786445:FAS786460 FAS851981:FAS851996 FAS917517:FAS917532 FAS983053:FAS983068 FKH13:FKH15 FKM7:FKM12 FKM16:FKM40 FKO65549:FKO65564 FKO131085:FKO131100 FKO196621:FKO196636 FKO262157:FKO262172 FKO327693:FKO327708 FKO393229:FKO393244 FKO458765:FKO458780 FKO524301:FKO524316 FKO589837:FKO589852 FKO655373:FKO655388 FKO720909:FKO720924 FKO786445:FKO786460 FKO851981:FKO851996 FKO917517:FKO917532 FKO983053:FKO983068 FUD13:FUD15 FUI7:FUI12 FUI16:FUI40 FUK65549:FUK65564 FUK131085:FUK131100 FUK196621:FUK196636 FUK262157:FUK262172 FUK327693:FUK327708 FUK393229:FUK393244 FUK458765:FUK458780 FUK524301:FUK524316 FUK589837:FUK589852 FUK655373:FUK655388 FUK720909:FUK720924 FUK786445:FUK786460 FUK851981:FUK851996 FUK917517:FUK917532 FUK983053:FUK983068 GDZ13:GDZ15 GEE7:GEE12 GEE16:GEE40 GEG65549:GEG65564 GEG131085:GEG131100 GEG196621:GEG196636 GEG262157:GEG262172 GEG327693:GEG327708 GEG393229:GEG393244 GEG458765:GEG458780 GEG524301:GEG524316 GEG589837:GEG589852 GEG655373:GEG655388 GEG720909:GEG720924 GEG786445:GEG786460 GEG851981:GEG851996 GEG917517:GEG917532 GEG983053:GEG983068 GNV13:GNV15 GOA7:GOA12 GOA16:GOA40 GOC65549:GOC65564 GOC131085:GOC131100 GOC196621:GOC196636 GOC262157:GOC262172 GOC327693:GOC327708 GOC393229:GOC393244 GOC458765:GOC458780 GOC524301:GOC524316 GOC589837:GOC589852 GOC655373:GOC655388 GOC720909:GOC720924 GOC786445:GOC786460 GOC851981:GOC851996 GOC917517:GOC917532 GOC983053:GOC983068 GXR13:GXR15 GXW7:GXW12 GXW16:GXW40 GXY65549:GXY65564 GXY131085:GXY131100 GXY196621:GXY196636 GXY262157:GXY262172 GXY327693:GXY327708 GXY393229:GXY393244 GXY458765:GXY458780 GXY524301:GXY524316 GXY589837:GXY589852 GXY655373:GXY655388 GXY720909:GXY720924 GXY786445:GXY786460 GXY851981:GXY851996 GXY917517:GXY917532 GXY983053:GXY983068 HHN13:HHN15 HHS7:HHS12 HHS16:HHS40 HHU65549:HHU65564 HHU131085:HHU131100 HHU196621:HHU196636 HHU262157:HHU262172 HHU327693:HHU327708 HHU393229:HHU393244 HHU458765:HHU458780 HHU524301:HHU524316 HHU589837:HHU589852 HHU655373:HHU655388 HHU720909:HHU720924 HHU786445:HHU786460 HHU851981:HHU851996 HHU917517:HHU917532 HHU983053:HHU983068 HRJ13:HRJ15 HRO7:HRO12 HRO16:HRO40 HRQ65549:HRQ65564 HRQ131085:HRQ131100 HRQ196621:HRQ196636 HRQ262157:HRQ262172 HRQ327693:HRQ327708 HRQ393229:HRQ393244 HRQ458765:HRQ458780 HRQ524301:HRQ524316 HRQ589837:HRQ589852 HRQ655373:HRQ655388 HRQ720909:HRQ720924 HRQ786445:HRQ786460 HRQ851981:HRQ851996 HRQ917517:HRQ917532 HRQ983053:HRQ983068 IBF13:IBF15 IBK7:IBK12 IBK16:IBK40 IBM65549:IBM65564 IBM131085:IBM131100 IBM196621:IBM196636 IBM262157:IBM262172 IBM327693:IBM327708 IBM393229:IBM393244 IBM458765:IBM458780 IBM524301:IBM524316 IBM589837:IBM589852 IBM655373:IBM655388 IBM720909:IBM720924 IBM786445:IBM786460 IBM851981:IBM851996 IBM917517:IBM917532 IBM983053:IBM983068 ILB13:ILB15 ILG7:ILG12 ILG16:ILG40 ILI65549:ILI65564 ILI131085:ILI131100 ILI196621:ILI196636 ILI262157:ILI262172 ILI327693:ILI327708 ILI393229:ILI393244 ILI458765:ILI458780 ILI524301:ILI524316 ILI589837:ILI589852 ILI655373:ILI655388 ILI720909:ILI720924 ILI786445:ILI786460 ILI851981:ILI851996 ILI917517:ILI917532 ILI983053:ILI983068 IUX13:IUX15 IVC7:IVC12 IVC16:IVC40 IVE65549:IVE65564 IVE131085:IVE131100 IVE196621:IVE196636 IVE262157:IVE262172 IVE327693:IVE327708 IVE393229:IVE393244 IVE458765:IVE458780 IVE524301:IVE524316 IVE589837:IVE589852 IVE655373:IVE655388 IVE720909:IVE720924 IVE786445:IVE786460 IVE851981:IVE851996 IVE917517:IVE917532 IVE983053:IVE983068 JET13:JET15 JEY7:JEY12 JEY16:JEY40 JFA65549:JFA65564 JFA131085:JFA131100 JFA196621:JFA196636 JFA262157:JFA262172 JFA327693:JFA327708 JFA393229:JFA393244 JFA458765:JFA458780 JFA524301:JFA524316 JFA589837:JFA589852 JFA655373:JFA655388 JFA720909:JFA720924 JFA786445:JFA786460 JFA851981:JFA851996 JFA917517:JFA917532 JFA983053:JFA983068 JOP13:JOP15 JOU7:JOU12 JOU16:JOU40 JOW65549:JOW65564 JOW131085:JOW131100 JOW196621:JOW196636 JOW262157:JOW262172 JOW327693:JOW327708 JOW393229:JOW393244 JOW458765:JOW458780 JOW524301:JOW524316 JOW589837:JOW589852 JOW655373:JOW655388 JOW720909:JOW720924 JOW786445:JOW786460 JOW851981:JOW851996 JOW917517:JOW917532 JOW983053:JOW983068 JYL13:JYL15 JYQ7:JYQ12 JYQ16:JYQ40 JYS65549:JYS65564 JYS131085:JYS131100 JYS196621:JYS196636 JYS262157:JYS262172 JYS327693:JYS327708 JYS393229:JYS393244 JYS458765:JYS458780 JYS524301:JYS524316 JYS589837:JYS589852 JYS655373:JYS655388 JYS720909:JYS720924 JYS786445:JYS786460 JYS851981:JYS851996 JYS917517:JYS917532 JYS983053:JYS983068 KIH13:KIH15 KIM7:KIM12 KIM16:KIM40 KIO65549:KIO65564 KIO131085:KIO131100 KIO196621:KIO196636 KIO262157:KIO262172 KIO327693:KIO327708 KIO393229:KIO393244 KIO458765:KIO458780 KIO524301:KIO524316 KIO589837:KIO589852 KIO655373:KIO655388 KIO720909:KIO720924 KIO786445:KIO786460 KIO851981:KIO851996 KIO917517:KIO917532 KIO983053:KIO983068 KSD13:KSD15 KSI7:KSI12 KSI16:KSI40 KSK65549:KSK65564 KSK131085:KSK131100 KSK196621:KSK196636 KSK262157:KSK262172 KSK327693:KSK327708 KSK393229:KSK393244 KSK458765:KSK458780 KSK524301:KSK524316 KSK589837:KSK589852 KSK655373:KSK655388 KSK720909:KSK720924 KSK786445:KSK786460 KSK851981:KSK851996 KSK917517:KSK917532 KSK983053:KSK983068 LBZ13:LBZ15 LCE7:LCE12 LCE16:LCE40 LCG65549:LCG65564 LCG131085:LCG131100 LCG196621:LCG196636 LCG262157:LCG262172 LCG327693:LCG327708 LCG393229:LCG393244 LCG458765:LCG458780 LCG524301:LCG524316 LCG589837:LCG589852 LCG655373:LCG655388 LCG720909:LCG720924 LCG786445:LCG786460 LCG851981:LCG851996 LCG917517:LCG917532 LCG983053:LCG983068 LLV13:LLV15 LMA7:LMA12 LMA16:LMA40 LMC65549:LMC65564 LMC131085:LMC131100 LMC196621:LMC196636 LMC262157:LMC262172 LMC327693:LMC327708 LMC393229:LMC393244 LMC458765:LMC458780 LMC524301:LMC524316 LMC589837:LMC589852 LMC655373:LMC655388 LMC720909:LMC720924 LMC786445:LMC786460 LMC851981:LMC851996 LMC917517:LMC917532 LMC983053:LMC983068 LVR13:LVR15 LVW7:LVW12 LVW16:LVW40 LVY65549:LVY65564 LVY131085:LVY131100 LVY196621:LVY196636 LVY262157:LVY262172 LVY327693:LVY327708 LVY393229:LVY393244 LVY458765:LVY458780 LVY524301:LVY524316 LVY589837:LVY589852 LVY655373:LVY655388 LVY720909:LVY720924 LVY786445:LVY786460 LVY851981:LVY851996 LVY917517:LVY917532 LVY983053:LVY983068 MFN13:MFN15 MFS7:MFS12 MFS16:MFS40 MFU65549:MFU65564 MFU131085:MFU131100 MFU196621:MFU196636 MFU262157:MFU262172 MFU327693:MFU327708 MFU393229:MFU393244 MFU458765:MFU458780 MFU524301:MFU524316 MFU589837:MFU589852 MFU655373:MFU655388 MFU720909:MFU720924 MFU786445:MFU786460 MFU851981:MFU851996 MFU917517:MFU917532 MFU983053:MFU983068 MPJ13:MPJ15 MPO7:MPO12 MPO16:MPO40 MPQ65549:MPQ65564 MPQ131085:MPQ131100 MPQ196621:MPQ196636 MPQ262157:MPQ262172 MPQ327693:MPQ327708 MPQ393229:MPQ393244 MPQ458765:MPQ458780 MPQ524301:MPQ524316 MPQ589837:MPQ589852 MPQ655373:MPQ655388 MPQ720909:MPQ720924 MPQ786445:MPQ786460 MPQ851981:MPQ851996 MPQ917517:MPQ917532 MPQ983053:MPQ983068 MZF13:MZF15 MZK7:MZK12 MZK16:MZK40 MZM65549:MZM65564 MZM131085:MZM131100 MZM196621:MZM196636 MZM262157:MZM262172 MZM327693:MZM327708 MZM393229:MZM393244 MZM458765:MZM458780 MZM524301:MZM524316 MZM589837:MZM589852 MZM655373:MZM655388 MZM720909:MZM720924 MZM786445:MZM786460 MZM851981:MZM851996 MZM917517:MZM917532 MZM983053:MZM983068 NJB13:NJB15 NJG7:NJG12 NJG16:NJG40 NJI65549:NJI65564 NJI131085:NJI131100 NJI196621:NJI196636 NJI262157:NJI262172 NJI327693:NJI327708 NJI393229:NJI393244 NJI458765:NJI458780 NJI524301:NJI524316 NJI589837:NJI589852 NJI655373:NJI655388 NJI720909:NJI720924 NJI786445:NJI786460 NJI851981:NJI851996 NJI917517:NJI917532 NJI983053:NJI983068 NSX13:NSX15 NTC7:NTC12 NTC16:NTC40 NTE65549:NTE65564 NTE131085:NTE131100 NTE196621:NTE196636 NTE262157:NTE262172 NTE327693:NTE327708 NTE393229:NTE393244 NTE458765:NTE458780 NTE524301:NTE524316 NTE589837:NTE589852 NTE655373:NTE655388 NTE720909:NTE720924 NTE786445:NTE786460 NTE851981:NTE851996 NTE917517:NTE917532 NTE983053:NTE983068 OCT13:OCT15 OCY7:OCY12 OCY16:OCY40 ODA65549:ODA65564 ODA131085:ODA131100 ODA196621:ODA196636 ODA262157:ODA262172 ODA327693:ODA327708 ODA393229:ODA393244 ODA458765:ODA458780 ODA524301:ODA524316 ODA589837:ODA589852 ODA655373:ODA655388 ODA720909:ODA720924 ODA786445:ODA786460 ODA851981:ODA851996 ODA917517:ODA917532 ODA983053:ODA983068 OMP13:OMP15 OMU7:OMU12 OMU16:OMU40 OMW65549:OMW65564 OMW131085:OMW131100 OMW196621:OMW196636 OMW262157:OMW262172 OMW327693:OMW327708 OMW393229:OMW393244 OMW458765:OMW458780 OMW524301:OMW524316 OMW589837:OMW589852 OMW655373:OMW655388 OMW720909:OMW720924 OMW786445:OMW786460 OMW851981:OMW851996 OMW917517:OMW917532 OMW983053:OMW983068 OWL13:OWL15 OWQ7:OWQ12 OWQ16:OWQ40 OWS65549:OWS65564 OWS131085:OWS131100 OWS196621:OWS196636 OWS262157:OWS262172 OWS327693:OWS327708 OWS393229:OWS393244 OWS458765:OWS458780 OWS524301:OWS524316 OWS589837:OWS589852 OWS655373:OWS655388 OWS720909:OWS720924 OWS786445:OWS786460 OWS851981:OWS851996 OWS917517:OWS917532 OWS983053:OWS983068 PGH13:PGH15 PGM7:PGM12 PGM16:PGM40 PGO65549:PGO65564 PGO131085:PGO131100 PGO196621:PGO196636 PGO262157:PGO262172 PGO327693:PGO327708 PGO393229:PGO393244 PGO458765:PGO458780 PGO524301:PGO524316 PGO589837:PGO589852 PGO655373:PGO655388 PGO720909:PGO720924 PGO786445:PGO786460 PGO851981:PGO851996 PGO917517:PGO917532 PGO983053:PGO983068 PQD13:PQD15 PQI7:PQI12 PQI16:PQI40 PQK65549:PQK65564 PQK131085:PQK131100 PQK196621:PQK196636 PQK262157:PQK262172 PQK327693:PQK327708 PQK393229:PQK393244 PQK458765:PQK458780 PQK524301:PQK524316 PQK589837:PQK589852 PQK655373:PQK655388 PQK720909:PQK720924 PQK786445:PQK786460 PQK851981:PQK851996 PQK917517:PQK917532 PQK983053:PQK983068 PZZ13:PZZ15 QAE7:QAE12 QAE16:QAE40 QAG65549:QAG65564 QAG131085:QAG131100 QAG196621:QAG196636 QAG262157:QAG262172 QAG327693:QAG327708 QAG393229:QAG393244 QAG458765:QAG458780 QAG524301:QAG524316 QAG589837:QAG589852 QAG655373:QAG655388 QAG720909:QAG720924 QAG786445:QAG786460 QAG851981:QAG851996 QAG917517:QAG917532 QAG983053:QAG983068 QJV13:QJV15 QKA7:QKA12 QKA16:QKA40 QKC65549:QKC65564 QKC131085:QKC131100 QKC196621:QKC196636 QKC262157:QKC262172 QKC327693:QKC327708 QKC393229:QKC393244 QKC458765:QKC458780 QKC524301:QKC524316 QKC589837:QKC589852 QKC655373:QKC655388 QKC720909:QKC720924 QKC786445:QKC786460 QKC851981:QKC851996 QKC917517:QKC917532 QKC983053:QKC983068 QTR13:QTR15 QTW7:QTW12 QTW16:QTW40 QTY65549:QTY65564 QTY131085:QTY131100 QTY196621:QTY196636 QTY262157:QTY262172 QTY327693:QTY327708 QTY393229:QTY393244 QTY458765:QTY458780 QTY524301:QTY524316 QTY589837:QTY589852 QTY655373:QTY655388 QTY720909:QTY720924 QTY786445:QTY786460 QTY851981:QTY851996 QTY917517:QTY917532 QTY983053:QTY983068 RDN13:RDN15 RDS7:RDS12 RDS16:RDS40 RDU65549:RDU65564 RDU131085:RDU131100 RDU196621:RDU196636 RDU262157:RDU262172 RDU327693:RDU327708 RDU393229:RDU393244 RDU458765:RDU458780 RDU524301:RDU524316 RDU589837:RDU589852 RDU655373:RDU655388 RDU720909:RDU720924 RDU786445:RDU786460 RDU851981:RDU851996 RDU917517:RDU917532 RDU983053:RDU983068 RNJ13:RNJ15 RNO7:RNO12 RNO16:RNO40 RNQ65549:RNQ65564 RNQ131085:RNQ131100 RNQ196621:RNQ196636 RNQ262157:RNQ262172 RNQ327693:RNQ327708 RNQ393229:RNQ393244 RNQ458765:RNQ458780 RNQ524301:RNQ524316 RNQ589837:RNQ589852 RNQ655373:RNQ655388 RNQ720909:RNQ720924 RNQ786445:RNQ786460 RNQ851981:RNQ851996 RNQ917517:RNQ917532 RNQ983053:RNQ983068 RXF13:RXF15 RXK7:RXK12 RXK16:RXK40 RXM65549:RXM65564 RXM131085:RXM131100 RXM196621:RXM196636 RXM262157:RXM262172 RXM327693:RXM327708 RXM393229:RXM393244 RXM458765:RXM458780 RXM524301:RXM524316 RXM589837:RXM589852 RXM655373:RXM655388 RXM720909:RXM720924 RXM786445:RXM786460 RXM851981:RXM851996 RXM917517:RXM917532 RXM983053:RXM983068 SHB13:SHB15 SHG7:SHG12 SHG16:SHG40 SHI65549:SHI65564 SHI131085:SHI131100 SHI196621:SHI196636 SHI262157:SHI262172 SHI327693:SHI327708 SHI393229:SHI393244 SHI458765:SHI458780 SHI524301:SHI524316 SHI589837:SHI589852 SHI655373:SHI655388 SHI720909:SHI720924 SHI786445:SHI786460 SHI851981:SHI851996 SHI917517:SHI917532 SHI983053:SHI983068 SQX13:SQX15 SRC7:SRC12 SRC16:SRC40 SRE65549:SRE65564 SRE131085:SRE131100 SRE196621:SRE196636 SRE262157:SRE262172 SRE327693:SRE327708 SRE393229:SRE393244 SRE458765:SRE458780 SRE524301:SRE524316 SRE589837:SRE589852 SRE655373:SRE655388 SRE720909:SRE720924 SRE786445:SRE786460 SRE851981:SRE851996 SRE917517:SRE917532 SRE983053:SRE983068 TAT13:TAT15 TAY7:TAY12 TAY16:TAY40 TBA65549:TBA65564 TBA131085:TBA131100 TBA196621:TBA196636 TBA262157:TBA262172 TBA327693:TBA327708 TBA393229:TBA393244 TBA458765:TBA458780 TBA524301:TBA524316 TBA589837:TBA589852 TBA655373:TBA655388 TBA720909:TBA720924 TBA786445:TBA786460 TBA851981:TBA851996 TBA917517:TBA917532 TBA983053:TBA983068 TKP13:TKP15 TKU7:TKU12 TKU16:TKU40 TKW65549:TKW65564 TKW131085:TKW131100 TKW196621:TKW196636 TKW262157:TKW262172 TKW327693:TKW327708 TKW393229:TKW393244 TKW458765:TKW458780 TKW524301:TKW524316 TKW589837:TKW589852 TKW655373:TKW655388 TKW720909:TKW720924 TKW786445:TKW786460 TKW851981:TKW851996 TKW917517:TKW917532 TKW983053:TKW983068 TUL13:TUL15 TUQ7:TUQ12 TUQ16:TUQ40 TUS65549:TUS65564 TUS131085:TUS131100 TUS196621:TUS196636 TUS262157:TUS262172 TUS327693:TUS327708 TUS393229:TUS393244 TUS458765:TUS458780 TUS524301:TUS524316 TUS589837:TUS589852 TUS655373:TUS655388 TUS720909:TUS720924 TUS786445:TUS786460 TUS851981:TUS851996 TUS917517:TUS917532 TUS983053:TUS983068 UEH13:UEH15 UEM7:UEM12 UEM16:UEM40 UEO65549:UEO65564 UEO131085:UEO131100 UEO196621:UEO196636 UEO262157:UEO262172 UEO327693:UEO327708 UEO393229:UEO393244 UEO458765:UEO458780 UEO524301:UEO524316 UEO589837:UEO589852 UEO655373:UEO655388 UEO720909:UEO720924 UEO786445:UEO786460 UEO851981:UEO851996 UEO917517:UEO917532 UEO983053:UEO983068 UOD13:UOD15 UOI7:UOI12 UOI16:UOI40 UOK65549:UOK65564 UOK131085:UOK131100 UOK196621:UOK196636 UOK262157:UOK262172 UOK327693:UOK327708 UOK393229:UOK393244 UOK458765:UOK458780 UOK524301:UOK524316 UOK589837:UOK589852 UOK655373:UOK655388 UOK720909:UOK720924 UOK786445:UOK786460 UOK851981:UOK851996 UOK917517:UOK917532 UOK983053:UOK983068 UXZ13:UXZ15 UYE7:UYE12 UYE16:UYE40 UYG65549:UYG65564 UYG131085:UYG131100 UYG196621:UYG196636 UYG262157:UYG262172 UYG327693:UYG327708 UYG393229:UYG393244 UYG458765:UYG458780 UYG524301:UYG524316 UYG589837:UYG589852 UYG655373:UYG655388 UYG720909:UYG720924 UYG786445:UYG786460 UYG851981:UYG851996 UYG917517:UYG917532 UYG983053:UYG983068 VHV13:VHV15 VIA7:VIA12 VIA16:VIA40 VIC65549:VIC65564 VIC131085:VIC131100 VIC196621:VIC196636 VIC262157:VIC262172 VIC327693:VIC327708 VIC393229:VIC393244 VIC458765:VIC458780 VIC524301:VIC524316 VIC589837:VIC589852 VIC655373:VIC655388 VIC720909:VIC720924 VIC786445:VIC786460 VIC851981:VIC851996 VIC917517:VIC917532 VIC983053:VIC983068 VRR13:VRR15 VRW7:VRW12 VRW16:VRW40 VRY65549:VRY65564 VRY131085:VRY131100 VRY196621:VRY196636 VRY262157:VRY262172 VRY327693:VRY327708 VRY393229:VRY393244 VRY458765:VRY458780 VRY524301:VRY524316 VRY589837:VRY589852 VRY655373:VRY655388 VRY720909:VRY720924 VRY786445:VRY786460 VRY851981:VRY851996 VRY917517:VRY917532 VRY983053:VRY983068 WBN13:WBN15 WBS7:WBS12 WBS16:WBS40 WBU65549:WBU65564 WBU131085:WBU131100 WBU196621:WBU196636 WBU262157:WBU262172 WBU327693:WBU327708 WBU393229:WBU393244 WBU458765:WBU458780 WBU524301:WBU524316 WBU589837:WBU589852 WBU655373:WBU655388 WBU720909:WBU720924 WBU786445:WBU786460 WBU851981:WBU851996 WBU917517:WBU917532 WBU983053:WBU983068 WLJ13:WLJ15 WLO7:WLO12 WLO16:WLO40 WLQ65549:WLQ65564 WLQ131085:WLQ131100 WLQ196621:WLQ196636 WLQ262157:WLQ262172 WLQ327693:WLQ327708 WLQ393229:WLQ393244 WLQ458765:WLQ458780 WLQ524301:WLQ524316 WLQ589837:WLQ589852 WLQ655373:WLQ655388 WLQ720909:WLQ720924 WLQ786445:WLQ786460 WLQ851981:WLQ851996 WLQ917517:WLQ917532 WLQ983053:WLQ983068 WVF13:WVF15 WVK7:WVK12 WVK16:WVK40 WVM65549:WVM65564 WVM131085:WVM131100 WVM196621:WVM196636 WVM262157:WVM262172 WVM327693:WVM327708 WVM393229:WVM393244 WVM458765:WVM458780 WVM524301:WVM524316 WVM589837:WVM589852 WVM655373:WVM655388 WVM720909:WVM720924 WVM786445:WVM786460 WVM851981:WVM851996 WVM917517:WVM917532 WVM983053:WVM983068" xr:uid="{00000000-0002-0000-08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fitToHeight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A2" sqref="A2:G2"/>
    </sheetView>
  </sheetViews>
  <sheetFormatPr defaultColWidth="10.44140625" defaultRowHeight="14.4" x14ac:dyDescent="0.15"/>
  <cols>
    <col min="1" max="1" width="6.44140625" style="31" customWidth="1"/>
    <col min="2" max="2" width="14.33203125" style="32" customWidth="1"/>
    <col min="3" max="3" width="17.44140625" style="32" customWidth="1"/>
    <col min="4" max="4" width="7.21875" style="32" customWidth="1"/>
    <col min="5" max="5" width="6.6640625" style="32" customWidth="1"/>
    <col min="6" max="6" width="15.33203125" style="32" customWidth="1"/>
    <col min="7" max="7" width="17.6640625" style="32" customWidth="1"/>
    <col min="8" max="16384" width="10.44140625" style="32"/>
  </cols>
  <sheetData>
    <row r="1" spans="1:7" s="30" customFormat="1" ht="28.2" x14ac:dyDescent="0.25">
      <c r="A1" s="182" t="s">
        <v>242</v>
      </c>
      <c r="B1" s="182"/>
      <c r="C1" s="182"/>
      <c r="D1" s="182"/>
      <c r="E1" s="182"/>
      <c r="F1" s="182"/>
      <c r="G1" s="182"/>
    </row>
    <row r="2" spans="1:7" s="30" customFormat="1" ht="28.2" x14ac:dyDescent="0.25">
      <c r="A2" s="182" t="s">
        <v>30</v>
      </c>
      <c r="B2" s="182"/>
      <c r="C2" s="182"/>
      <c r="D2" s="182"/>
      <c r="E2" s="182"/>
      <c r="F2" s="182"/>
      <c r="G2" s="182"/>
    </row>
    <row r="3" spans="1:7" s="30" customFormat="1" ht="22.2" x14ac:dyDescent="0.15">
      <c r="A3" s="31"/>
      <c r="B3" s="151"/>
      <c r="C3" s="151"/>
      <c r="D3" s="151"/>
      <c r="E3" s="151"/>
      <c r="F3" s="151"/>
    </row>
    <row r="4" spans="1:7" ht="17.399999999999999" x14ac:dyDescent="0.25">
      <c r="A4" s="183" t="s">
        <v>243</v>
      </c>
      <c r="B4" s="184"/>
      <c r="C4" s="185"/>
      <c r="D4" s="33"/>
      <c r="E4" s="183" t="s">
        <v>244</v>
      </c>
      <c r="F4" s="184"/>
      <c r="G4" s="185"/>
    </row>
    <row r="5" spans="1:7" x14ac:dyDescent="0.25">
      <c r="A5" s="34" t="s">
        <v>245</v>
      </c>
      <c r="B5" s="35" t="s">
        <v>31</v>
      </c>
      <c r="C5" s="36" t="s">
        <v>32</v>
      </c>
      <c r="D5" s="37"/>
      <c r="E5" s="38" t="s">
        <v>245</v>
      </c>
      <c r="F5" s="39" t="s">
        <v>31</v>
      </c>
      <c r="G5" s="40" t="s">
        <v>32</v>
      </c>
    </row>
    <row r="6" spans="1:7" x14ac:dyDescent="0.25">
      <c r="A6" s="177" t="s">
        <v>246</v>
      </c>
      <c r="B6" s="127" t="s">
        <v>33</v>
      </c>
      <c r="C6" s="128" t="s">
        <v>34</v>
      </c>
      <c r="D6" s="37"/>
      <c r="E6" s="180" t="s">
        <v>247</v>
      </c>
      <c r="F6" s="129" t="s">
        <v>36</v>
      </c>
      <c r="G6" s="130" t="s">
        <v>37</v>
      </c>
    </row>
    <row r="7" spans="1:7" x14ac:dyDescent="0.25">
      <c r="A7" s="178"/>
      <c r="B7" s="127" t="s">
        <v>38</v>
      </c>
      <c r="C7" s="128" t="s">
        <v>39</v>
      </c>
      <c r="D7" s="181"/>
      <c r="E7" s="178"/>
      <c r="F7" s="127" t="s">
        <v>42</v>
      </c>
      <c r="G7" s="128" t="s">
        <v>43</v>
      </c>
    </row>
    <row r="8" spans="1:7" x14ac:dyDescent="0.25">
      <c r="A8" s="178"/>
      <c r="B8" s="127" t="s">
        <v>69</v>
      </c>
      <c r="C8" s="128" t="s">
        <v>248</v>
      </c>
      <c r="D8" s="181"/>
      <c r="E8" s="178"/>
      <c r="F8" s="127" t="s">
        <v>47</v>
      </c>
      <c r="G8" s="128" t="s">
        <v>48</v>
      </c>
    </row>
    <row r="9" spans="1:7" x14ac:dyDescent="0.25">
      <c r="A9" s="178"/>
      <c r="B9" s="127" t="s">
        <v>49</v>
      </c>
      <c r="C9" s="128" t="s">
        <v>50</v>
      </c>
      <c r="D9" s="181"/>
      <c r="E9" s="178"/>
      <c r="F9" s="127" t="s">
        <v>53</v>
      </c>
      <c r="G9" s="128" t="s">
        <v>54</v>
      </c>
    </row>
    <row r="10" spans="1:7" x14ac:dyDescent="0.25">
      <c r="A10" s="178"/>
      <c r="B10" s="127" t="s">
        <v>55</v>
      </c>
      <c r="C10" s="128" t="s">
        <v>56</v>
      </c>
      <c r="D10" s="181"/>
      <c r="E10" s="178"/>
      <c r="F10" s="127" t="s">
        <v>59</v>
      </c>
      <c r="G10" s="128" t="s">
        <v>60</v>
      </c>
    </row>
    <row r="11" spans="1:7" x14ac:dyDescent="0.25">
      <c r="A11" s="179"/>
      <c r="B11" s="131" t="s">
        <v>61</v>
      </c>
      <c r="C11" s="132" t="s">
        <v>62</v>
      </c>
      <c r="D11" s="181"/>
      <c r="E11" s="179"/>
      <c r="F11" s="131" t="s">
        <v>65</v>
      </c>
      <c r="G11" s="132" t="s">
        <v>66</v>
      </c>
    </row>
    <row r="12" spans="1:7" x14ac:dyDescent="0.25">
      <c r="A12" s="180" t="s">
        <v>249</v>
      </c>
      <c r="B12" s="129" t="s">
        <v>67</v>
      </c>
      <c r="C12" s="130" t="s">
        <v>68</v>
      </c>
      <c r="D12" s="181"/>
      <c r="E12" s="180" t="s">
        <v>250</v>
      </c>
      <c r="F12" s="129" t="s">
        <v>71</v>
      </c>
      <c r="G12" s="130" t="s">
        <v>72</v>
      </c>
    </row>
    <row r="13" spans="1:7" x14ac:dyDescent="0.25">
      <c r="A13" s="178"/>
      <c r="B13" s="127" t="s">
        <v>73</v>
      </c>
      <c r="C13" s="128" t="s">
        <v>74</v>
      </c>
      <c r="D13" s="181"/>
      <c r="E13" s="178"/>
      <c r="F13" s="127" t="s">
        <v>77</v>
      </c>
      <c r="G13" s="128" t="s">
        <v>78</v>
      </c>
    </row>
    <row r="14" spans="1:7" x14ac:dyDescent="0.25">
      <c r="A14" s="178"/>
      <c r="B14" s="127" t="s">
        <v>79</v>
      </c>
      <c r="C14" s="128" t="s">
        <v>80</v>
      </c>
      <c r="D14" s="181"/>
      <c r="E14" s="178"/>
      <c r="F14" s="127" t="s">
        <v>85</v>
      </c>
      <c r="G14" s="128" t="s">
        <v>86</v>
      </c>
    </row>
    <row r="15" spans="1:7" x14ac:dyDescent="0.25">
      <c r="A15" s="178"/>
      <c r="B15" s="127" t="s">
        <v>35</v>
      </c>
      <c r="C15" s="128" t="s">
        <v>251</v>
      </c>
      <c r="D15" s="181"/>
      <c r="E15" s="178"/>
      <c r="F15" s="127" t="s">
        <v>90</v>
      </c>
      <c r="G15" s="128" t="s">
        <v>107</v>
      </c>
    </row>
    <row r="16" spans="1:7" x14ac:dyDescent="0.25">
      <c r="A16" s="178"/>
      <c r="B16" s="127" t="s">
        <v>40</v>
      </c>
      <c r="C16" s="128" t="s">
        <v>41</v>
      </c>
      <c r="D16" s="181"/>
      <c r="E16" s="179"/>
      <c r="F16" s="131" t="s">
        <v>87</v>
      </c>
      <c r="G16" s="132" t="s">
        <v>88</v>
      </c>
    </row>
    <row r="17" spans="1:7" x14ac:dyDescent="0.25">
      <c r="A17" s="179"/>
      <c r="B17" s="131" t="s">
        <v>45</v>
      </c>
      <c r="C17" s="132" t="s">
        <v>46</v>
      </c>
      <c r="D17" s="181"/>
      <c r="E17" s="180" t="s">
        <v>252</v>
      </c>
      <c r="F17" s="129" t="s">
        <v>91</v>
      </c>
      <c r="G17" s="130" t="s">
        <v>92</v>
      </c>
    </row>
    <row r="18" spans="1:7" x14ac:dyDescent="0.25">
      <c r="A18" s="180" t="s">
        <v>253</v>
      </c>
      <c r="B18" s="129" t="s">
        <v>51</v>
      </c>
      <c r="C18" s="130" t="s">
        <v>52</v>
      </c>
      <c r="D18" s="181"/>
      <c r="E18" s="178"/>
      <c r="F18" s="127" t="s">
        <v>83</v>
      </c>
      <c r="G18" s="128" t="s">
        <v>84</v>
      </c>
    </row>
    <row r="19" spans="1:7" x14ac:dyDescent="0.25">
      <c r="A19" s="178"/>
      <c r="B19" s="127" t="s">
        <v>57</v>
      </c>
      <c r="C19" s="128" t="s">
        <v>58</v>
      </c>
      <c r="D19" s="181"/>
      <c r="E19" s="178"/>
      <c r="F19" s="127" t="s">
        <v>89</v>
      </c>
      <c r="G19" s="128" t="s">
        <v>254</v>
      </c>
    </row>
    <row r="20" spans="1:7" x14ac:dyDescent="0.25">
      <c r="A20" s="178"/>
      <c r="B20" s="127" t="s">
        <v>63</v>
      </c>
      <c r="C20" s="128" t="s">
        <v>64</v>
      </c>
      <c r="D20" s="181"/>
      <c r="E20" s="178"/>
      <c r="F20" s="127" t="s">
        <v>93</v>
      </c>
      <c r="G20" s="128" t="s">
        <v>94</v>
      </c>
    </row>
    <row r="21" spans="1:7" x14ac:dyDescent="0.25">
      <c r="A21" s="178"/>
      <c r="B21" s="127" t="s">
        <v>44</v>
      </c>
      <c r="C21" s="128" t="s">
        <v>70</v>
      </c>
      <c r="D21" s="181"/>
      <c r="E21" s="179"/>
      <c r="F21" s="131" t="s">
        <v>95</v>
      </c>
      <c r="G21" s="132" t="s">
        <v>96</v>
      </c>
    </row>
    <row r="22" spans="1:7" x14ac:dyDescent="0.25">
      <c r="A22" s="178"/>
      <c r="B22" s="127" t="s">
        <v>75</v>
      </c>
      <c r="C22" s="128" t="s">
        <v>76</v>
      </c>
      <c r="D22" s="181"/>
    </row>
    <row r="23" spans="1:7" x14ac:dyDescent="0.25">
      <c r="A23" s="179"/>
      <c r="B23" s="131" t="s">
        <v>81</v>
      </c>
      <c r="C23" s="132" t="s">
        <v>82</v>
      </c>
      <c r="D23" s="181"/>
    </row>
    <row r="24" spans="1:7" ht="15.6" x14ac:dyDescent="0.15">
      <c r="E24" s="41"/>
    </row>
    <row r="25" spans="1:7" ht="15.6" x14ac:dyDescent="0.25">
      <c r="A25" s="176" t="s">
        <v>97</v>
      </c>
      <c r="B25" s="176"/>
      <c r="C25" s="176"/>
      <c r="D25" s="176"/>
      <c r="E25" s="176"/>
      <c r="F25" s="176"/>
      <c r="G25" s="176"/>
    </row>
  </sheetData>
  <mergeCells count="13">
    <mergeCell ref="A1:G1"/>
    <mergeCell ref="A2:G2"/>
    <mergeCell ref="B3:F3"/>
    <mergeCell ref="A4:C4"/>
    <mergeCell ref="E4:G4"/>
    <mergeCell ref="A25:G25"/>
    <mergeCell ref="A6:A11"/>
    <mergeCell ref="A12:A17"/>
    <mergeCell ref="A18:A23"/>
    <mergeCell ref="D7:D23"/>
    <mergeCell ref="E6:E11"/>
    <mergeCell ref="E12:E16"/>
    <mergeCell ref="E17:E21"/>
  </mergeCells>
  <phoneticPr fontId="3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18内科理论</vt:lpstr>
      <vt:lpstr>18内科见习</vt:lpstr>
      <vt:lpstr>18内科分组 </vt:lpstr>
      <vt:lpstr>'18内科见习'!Print_Titles</vt:lpstr>
      <vt:lpstr>'18内科理论'!Print_Titles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2020-06-27T13:05:00Z</cp:lastPrinted>
  <dcterms:created xsi:type="dcterms:W3CDTF">2019-05-26T12:59:00Z</dcterms:created>
  <dcterms:modified xsi:type="dcterms:W3CDTF">2020-09-03T16:16:45Z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