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0 2022 上半年\教学日历\"/>
    </mc:Choice>
  </mc:AlternateContent>
  <bookViews>
    <workbookView xWindow="0" yWindow="0" windowWidth="21600" windowHeight="10890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<sst xmlns="http://schemas.openxmlformats.org/spreadsheetml/2006/main" count="604" uniqueCount="195">
  <si>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</si>
  <si>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</si>
  <si>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</si>
  <si>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</si>
  <si>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</si>
  <si>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</si>
  <si>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</si>
  <si>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</si>
  <si>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</si>
  <si>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</si>
  <si>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</si>
  <si>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</si>
  <si>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</si>
  <si>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</si>
  <si>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</si>
  <si>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</si>
  <si>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</si>
  <si>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</si>
  <si>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</si>
  <si>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</si>
  <si>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</si>
  <si>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</si>
  <si>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</si>
  <si>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</si>
  <si>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</si>
  <si>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</si>
  <si>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</si>
  <si>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</si>
  <si>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</si>
  <si>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</si>
  <si>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</si>
  <si>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</si>
  <si>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</si>
  <si>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</si>
  <si>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</si>
  <si>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</si>
  <si>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</si>
  <si>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</si>
  <si>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</si>
  <si>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</si>
  <si>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</si>
  <si>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</si>
  <si>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</si>
  <si>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</si>
  <si>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</si>
  <si>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</si>
  <si>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</si>
  <si>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</si>
  <si>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</si>
  <si>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</si>
  <si>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</si>
  <si>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</si>
  <si>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</si>
  <si>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</si>
  <si>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</si>
  <si>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</si>
  <si>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</si>
  <si>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</si>
  <si>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</si>
  <si>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</si>
  <si>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</si>
  <si>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</si>
  <si>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</si>
  <si>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</si>
  <si>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t>《 病理学一》课程教学日历</t>
    <phoneticPr fontId="8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</si>
  <si>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</si>
  <si>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t xml:space="preserve">一 </t>
    <phoneticPr fontId="5" type="noConversion"/>
  </si>
  <si>
    <t>一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</si>
  <si>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</si>
  <si>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 xml:space="preserve">局部循环障碍               </t>
  </si>
  <si>
    <t xml:space="preserve">一       </t>
    <phoneticPr fontId="5" type="noConversion"/>
  </si>
  <si>
    <t>二</t>
    <phoneticPr fontId="1" type="noConversion"/>
  </si>
  <si>
    <t>一</t>
    <phoneticPr fontId="5" type="noConversion"/>
  </si>
  <si>
    <t>5-6</t>
    <phoneticPr fontId="5" type="noConversion"/>
  </si>
  <si>
    <t>肿瘤 4</t>
    <phoneticPr fontId="5" type="noConversion"/>
  </si>
  <si>
    <t>心血管系统</t>
    <phoneticPr fontId="5" type="noConversion"/>
  </si>
  <si>
    <t xml:space="preserve">呼吸系统疾病                                             </t>
    <phoneticPr fontId="5" type="noConversion"/>
  </si>
  <si>
    <t xml:space="preserve">消化系统疾病（2学时）   </t>
    <phoneticPr fontId="5" type="noConversion"/>
  </si>
  <si>
    <t xml:space="preserve">消化系统疾病         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</si>
  <si>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</si>
  <si>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</si>
  <si>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>理论：邓敏                                  实验：邓敏</t>
    <phoneticPr fontId="5" type="noConversion"/>
  </si>
  <si>
    <t>邓敏</t>
    <phoneticPr fontId="5" type="noConversion"/>
  </si>
  <si>
    <t>副教授</t>
    <phoneticPr fontId="5" type="noConversion"/>
  </si>
  <si>
    <t xml:space="preserve">5-6  </t>
    <phoneticPr fontId="5" type="noConversion"/>
  </si>
  <si>
    <t>一</t>
    <phoneticPr fontId="5" type="noConversion"/>
  </si>
  <si>
    <t>理论课</t>
    <phoneticPr fontId="5" type="noConversion"/>
  </si>
  <si>
    <t xml:space="preserve">淋巴造血系统疾病（2学时）  </t>
    <phoneticPr fontId="5" type="noConversion"/>
  </si>
  <si>
    <t>结核病（2学时）</t>
    <phoneticPr fontId="5" type="noConversion"/>
  </si>
  <si>
    <t>伤寒 菌痢 寄生虫病（2学时）</t>
    <phoneticPr fontId="5" type="noConversion"/>
  </si>
  <si>
    <t>学院院长：</t>
    <phoneticPr fontId="5" type="noConversion"/>
  </si>
  <si>
    <t xml:space="preserve">绪论（1学时）                               组织与细胞损伤与适应（1学时）                     </t>
    <phoneticPr fontId="5" type="noConversion"/>
  </si>
  <si>
    <t xml:space="preserve">组织与细胞损伤与适应（2学时）                     </t>
    <phoneticPr fontId="5" type="noConversion"/>
  </si>
  <si>
    <t xml:space="preserve">一      </t>
    <phoneticPr fontId="5" type="noConversion"/>
  </si>
  <si>
    <t xml:space="preserve">5-6 </t>
    <phoneticPr fontId="5" type="noConversion"/>
  </si>
  <si>
    <t xml:space="preserve">修复（2学时）                               </t>
    <phoneticPr fontId="5" type="noConversion"/>
  </si>
  <si>
    <t>局部循环障碍（2学时）</t>
    <phoneticPr fontId="5" type="noConversion"/>
  </si>
  <si>
    <t>炎症（2学时）</t>
    <phoneticPr fontId="5" type="noConversion"/>
  </si>
  <si>
    <t xml:space="preserve">呼吸系统疾病（2学时） </t>
    <phoneticPr fontId="5" type="noConversion"/>
  </si>
  <si>
    <t xml:space="preserve">炎症（2学时）                       </t>
    <phoneticPr fontId="5" type="noConversion"/>
  </si>
  <si>
    <t>3-4</t>
    <phoneticPr fontId="5" type="noConversion"/>
  </si>
  <si>
    <t>二</t>
  </si>
  <si>
    <t>邓敏</t>
  </si>
  <si>
    <t>副教授</t>
  </si>
  <si>
    <t>心血管疾病（2学时）</t>
    <phoneticPr fontId="5" type="noConversion"/>
  </si>
  <si>
    <t xml:space="preserve">呼吸系统疾病（2学时）  </t>
    <phoneticPr fontId="5" type="noConversion"/>
  </si>
  <si>
    <t>404-4316</t>
    <phoneticPr fontId="5" type="noConversion"/>
  </si>
  <si>
    <t>(2021-2022-2)-CLMB1006-SY0471-1</t>
  </si>
  <si>
    <t>2021-2022第二学期</t>
  </si>
  <si>
    <t>2020级放射医学1班</t>
    <phoneticPr fontId="5" type="noConversion"/>
  </si>
  <si>
    <t xml:space="preserve">四       </t>
    <phoneticPr fontId="5" type="noConversion"/>
  </si>
  <si>
    <t xml:space="preserve">四       </t>
    <phoneticPr fontId="5" type="noConversion"/>
  </si>
  <si>
    <t xml:space="preserve">2022/02/24 </t>
    <phoneticPr fontId="5" type="noConversion"/>
  </si>
  <si>
    <t>2022/03/3</t>
    <phoneticPr fontId="5" type="noConversion"/>
  </si>
  <si>
    <t>2022/03/10</t>
    <phoneticPr fontId="5" type="noConversion"/>
  </si>
  <si>
    <t>2022/03/17</t>
    <phoneticPr fontId="5" type="noConversion"/>
  </si>
  <si>
    <t>2022/03/21</t>
    <phoneticPr fontId="5" type="noConversion"/>
  </si>
  <si>
    <t>2022/03/22</t>
    <phoneticPr fontId="5" type="noConversion"/>
  </si>
  <si>
    <t>2022/03/24</t>
    <phoneticPr fontId="5" type="noConversion"/>
  </si>
  <si>
    <t>2022/03/28</t>
    <phoneticPr fontId="5" type="noConversion"/>
  </si>
  <si>
    <t>2022/03/29</t>
    <phoneticPr fontId="5" type="noConversion"/>
  </si>
  <si>
    <t>2022/03/31</t>
    <phoneticPr fontId="5" type="noConversion"/>
  </si>
  <si>
    <t>六</t>
    <phoneticPr fontId="5" type="noConversion"/>
  </si>
  <si>
    <t xml:space="preserve">肿瘤（2学时）                                                                                  </t>
    <phoneticPr fontId="5" type="noConversion"/>
  </si>
  <si>
    <t>2022/04/11</t>
    <phoneticPr fontId="5" type="noConversion"/>
  </si>
  <si>
    <t>2022/04/12</t>
    <phoneticPr fontId="5" type="noConversion"/>
  </si>
  <si>
    <t>2022/04/14</t>
    <phoneticPr fontId="5" type="noConversion"/>
  </si>
  <si>
    <t>2022/04/18</t>
    <phoneticPr fontId="5" type="noConversion"/>
  </si>
  <si>
    <t>2022/04/19</t>
    <phoneticPr fontId="5" type="noConversion"/>
  </si>
  <si>
    <t>2022/04/21</t>
    <phoneticPr fontId="5" type="noConversion"/>
  </si>
  <si>
    <t>2022/04/25</t>
    <phoneticPr fontId="5" type="noConversion"/>
  </si>
  <si>
    <t>2022/04/26</t>
    <phoneticPr fontId="5" type="noConversion"/>
  </si>
  <si>
    <t>2022/04/28</t>
    <phoneticPr fontId="5" type="noConversion"/>
  </si>
  <si>
    <t>2022/04/24</t>
    <phoneticPr fontId="5" type="noConversion"/>
  </si>
  <si>
    <t>日</t>
    <phoneticPr fontId="5" type="noConversion"/>
  </si>
  <si>
    <t xml:space="preserve">炎症                      </t>
    <phoneticPr fontId="5" type="noConversion"/>
  </si>
  <si>
    <t xml:space="preserve">肿瘤+淋巴造血 </t>
    <phoneticPr fontId="5" type="noConversion"/>
  </si>
  <si>
    <t>2022/05/2</t>
    <phoneticPr fontId="5" type="noConversion"/>
  </si>
  <si>
    <t>五一放假</t>
    <phoneticPr fontId="5" type="noConversion"/>
  </si>
  <si>
    <t>2022/05/7</t>
    <phoneticPr fontId="5" type="noConversion"/>
  </si>
  <si>
    <t>六</t>
    <phoneticPr fontId="1" type="noConversion"/>
  </si>
  <si>
    <t>2022/05/5</t>
    <phoneticPr fontId="5" type="noConversion"/>
  </si>
  <si>
    <t>2022/05/9</t>
    <phoneticPr fontId="5" type="noConversion"/>
  </si>
  <si>
    <t>2022/05/10</t>
    <phoneticPr fontId="5" type="noConversion"/>
  </si>
  <si>
    <t>2022/05/12</t>
    <phoneticPr fontId="5" type="noConversion"/>
  </si>
  <si>
    <t>2022/05/16</t>
    <phoneticPr fontId="5" type="noConversion"/>
  </si>
  <si>
    <t>1-4</t>
    <phoneticPr fontId="5" type="noConversion"/>
  </si>
  <si>
    <t>2022/05/17</t>
    <phoneticPr fontId="5" type="noConversion"/>
  </si>
  <si>
    <t>2022/05/19</t>
    <phoneticPr fontId="5" type="noConversion"/>
  </si>
  <si>
    <t>2022/05/23</t>
    <phoneticPr fontId="5" type="noConversion"/>
  </si>
  <si>
    <t>2022/05/24</t>
    <phoneticPr fontId="5" type="noConversion"/>
  </si>
  <si>
    <t>2022/05/26</t>
    <phoneticPr fontId="5" type="noConversion"/>
  </si>
  <si>
    <t>2022/05/30</t>
    <phoneticPr fontId="5" type="noConversion"/>
  </si>
  <si>
    <t>2022/05/31</t>
    <phoneticPr fontId="5" type="noConversion"/>
  </si>
  <si>
    <t>2022/06/02</t>
    <phoneticPr fontId="5" type="noConversion"/>
  </si>
  <si>
    <t>2022/06/06</t>
    <phoneticPr fontId="5" type="noConversion"/>
  </si>
  <si>
    <t>内分泌系统疾病（2学时）</t>
    <phoneticPr fontId="5" type="noConversion"/>
  </si>
  <si>
    <t xml:space="preserve">生殖+内分泌 </t>
    <phoneticPr fontId="5" type="noConversion"/>
  </si>
  <si>
    <t>2022/06/07</t>
    <phoneticPr fontId="5" type="noConversion"/>
  </si>
  <si>
    <t>2022/06/09</t>
    <phoneticPr fontId="5" type="noConversion"/>
  </si>
  <si>
    <t>2022/06/13</t>
    <phoneticPr fontId="5" type="noConversion"/>
  </si>
  <si>
    <t>2022/06/14</t>
    <phoneticPr fontId="5" type="noConversion"/>
  </si>
  <si>
    <t>2022/06/16</t>
    <phoneticPr fontId="5" type="noConversion"/>
  </si>
  <si>
    <t xml:space="preserve">消化系统疾病   </t>
    <phoneticPr fontId="5" type="noConversion"/>
  </si>
  <si>
    <t>清明放假</t>
    <phoneticPr fontId="5" type="noConversion"/>
  </si>
  <si>
    <t>教研室主任：刘瑶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</si>
  <si>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</si>
  <si>
    <r>
      <rPr>
        <sz val="10"/>
        <color rgb="FF000000"/>
        <rFont val="宋体"/>
        <family val="3"/>
        <charset val="134"/>
      </rPr>
      <t xml:space="preserve">组织与细胞损伤与适应 </t>
    </r>
    <r>
      <rPr>
        <sz val="10"/>
        <color indexed="8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修复</t>
    </r>
  </si>
  <si>
    <r>
      <rPr>
        <sz val="10"/>
        <color rgb="FF000000"/>
        <rFont val="宋体"/>
        <family val="3"/>
        <charset val="134"/>
      </rPr>
      <t>理</t>
    </r>
    <r>
      <rPr>
        <sz val="10"/>
        <color indexed="8"/>
        <rFont val="宋体"/>
        <family val="3"/>
        <charset val="134"/>
      </rPr>
      <t>论课</t>
    </r>
  </si>
  <si>
    <t xml:space="preserve">四       </t>
  </si>
  <si>
    <t>3-4</t>
  </si>
  <si>
    <t xml:space="preserve">神经系统疾病（1学时）             免疫系统疾病（1学时）         </t>
  </si>
  <si>
    <t xml:space="preserve">泌尿系统疾病 生殖           </t>
  </si>
  <si>
    <t>传染病复习考试</t>
  </si>
  <si>
    <t>心血管疾病（2学时）</t>
  </si>
  <si>
    <t>校历安排周一课程</t>
  </si>
  <si>
    <t>校历安排周二课程</t>
  </si>
  <si>
    <t>2022/04/05</t>
  </si>
  <si>
    <t>2022/04/02</t>
  </si>
  <si>
    <t>2022/04/07</t>
  </si>
  <si>
    <t>302-2109</t>
  </si>
  <si>
    <t xml:space="preserve">局部循环障碍（自主学习-翻转课堂2学时）      </t>
    <phoneticPr fontId="5" type="noConversion"/>
  </si>
  <si>
    <t xml:space="preserve">肿瘤（2学时）                                                                                    </t>
    <phoneticPr fontId="5" type="noConversion"/>
  </si>
  <si>
    <t xml:space="preserve">肿瘤（2学时）                                                                                  </t>
    <phoneticPr fontId="5" type="noConversion"/>
  </si>
  <si>
    <t xml:space="preserve">肿瘤（-自主学习翻转课堂2学时）                                                                                </t>
    <phoneticPr fontId="5" type="noConversion"/>
  </si>
  <si>
    <t>1-2</t>
    <phoneticPr fontId="5" type="noConversion"/>
  </si>
  <si>
    <t>3-4</t>
    <phoneticPr fontId="5" type="noConversion"/>
  </si>
  <si>
    <t xml:space="preserve">自主学习-病例讨论炎症                      </t>
    <phoneticPr fontId="5" type="noConversion"/>
  </si>
  <si>
    <t>1-2</t>
    <phoneticPr fontId="5" type="noConversion"/>
  </si>
  <si>
    <t>3-4</t>
    <phoneticPr fontId="5" type="noConversion"/>
  </si>
  <si>
    <t xml:space="preserve">消化系统疾病-自主学习-小组学习   </t>
    <phoneticPr fontId="5" type="noConversion"/>
  </si>
  <si>
    <t xml:space="preserve">消化系统疾病（2学时）   </t>
    <phoneticPr fontId="5" type="noConversion"/>
  </si>
  <si>
    <t>消化系统疾病（2学时）</t>
    <phoneticPr fontId="5" type="noConversion"/>
  </si>
  <si>
    <t>生殖系统疾病（自主学习-翻转课堂2学时）</t>
    <phoneticPr fontId="5" type="noConversion"/>
  </si>
  <si>
    <t>填表日期：2021.12.12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</si>
</sst>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32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 applyFill="0" applyBorder="0" applyProtection="0">
      <alignment horizontal="left" indent="1"/>
    </xf>
    <xf numFmtId="0" fontId="20" fillId="0" borderId="0">
      <alignment vertical="center"/>
    </xf>
  </cellStyleXfs>
  <cellXfs count="198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5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2" fillId="0" borderId="0" xfId="2" applyFont="1" applyFill="1" applyAlignment="1">
      <alignment vertical="center"/>
    </xf>
    <xf numFmtId="176" fontId="11" fillId="0" borderId="8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3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1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4" fillId="3" borderId="5" xfId="2" applyNumberFormat="1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0" fontId="30" fillId="0" borderId="2" xfId="0" applyFont="1" applyBorder="1">
      <alignment vertical="center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vertical="center" wrapText="1"/>
    </xf>
    <xf numFmtId="0" fontId="4" fillId="0" borderId="5" xfId="0" applyFont="1" applyBorder="1">
      <alignment vertical="center"/>
    </xf>
    <xf numFmtId="0" fontId="7" fillId="0" borderId="5" xfId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shrinkToFit="1"/>
    </xf>
    <xf numFmtId="14" fontId="7" fillId="2" borderId="5" xfId="1" quotePrefix="1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shrinkToFit="1"/>
    </xf>
    <xf numFmtId="0" fontId="7" fillId="4" borderId="5" xfId="0" applyFont="1" applyFill="1" applyBorder="1" applyAlignment="1">
      <alignment horizontal="left" vertical="center" wrapText="1"/>
    </xf>
    <xf numFmtId="0" fontId="4" fillId="3" borderId="5" xfId="2" applyFont="1" applyFill="1" applyBorder="1" applyAlignment="1">
      <alignment horizontal="center" vertical="center" shrinkToFit="1"/>
    </xf>
    <xf numFmtId="14" fontId="7" fillId="3" borderId="5" xfId="1" quotePrefix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0" fontId="7" fillId="4" borderId="5" xfId="1" applyFont="1" applyFill="1" applyBorder="1" applyAlignment="1">
      <alignment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4" fillId="0" borderId="2" xfId="2" applyFont="1" applyFill="1" applyBorder="1" applyAlignment="1">
      <alignment horizontal="center" vertical="center" shrinkToFit="1"/>
    </xf>
    <xf numFmtId="14" fontId="7" fillId="2" borderId="2" xfId="1" quotePrefix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shrinkToFit="1"/>
    </xf>
    <xf numFmtId="0" fontId="23" fillId="2" borderId="2" xfId="1" applyFont="1" applyFill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21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22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9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8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5" xfId="1" applyFont="1" applyFill="1" applyBorder="1" applyAlignment="1">
      <alignment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3 2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J58"/>
  <sheetViews>
    <sheetView showGridLines="0" tabSelected="1" zoomScale="110" workbookViewId="0">
      <pane xSplit="10" ySplit="6" topLeftCell="K46" activePane="bottomRight" state="frozenSplit"/>
      <selection pane="topRight"/>
      <selection pane="bottomLeft"/>
      <selection pane="bottomRight" activeCell="G54" sqref="G54:J54"/>
    </sheetView>
  </sheetViews>
  <sheetFormatPr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8" style="1" customWidth="1"/>
    <col min="7" max="7" width="9.6640625" style="2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32" customHeight="1" thickBot="1">
      <c r="A1" s="117" t="s">
        <v>64</v>
      </c>
      <c r="B1" s="118"/>
      <c r="C1" s="119"/>
      <c r="D1" s="119"/>
      <c r="E1" s="119"/>
      <c r="F1" s="119"/>
      <c r="G1" s="119"/>
      <c r="H1" s="119"/>
      <c r="I1" s="119"/>
      <c r="J1" s="119"/>
    </row>
    <row r="2" spans="1:10" s="7" customFormat="1" ht="32" customHeight="1">
      <c r="A2" s="120" t="s">
        <v>54</v>
      </c>
      <c r="B2" s="121"/>
      <c r="C2" s="122" t="s">
        <v>107</v>
      </c>
      <c r="D2" s="123"/>
      <c r="E2" s="123"/>
      <c r="F2" s="124"/>
      <c r="G2" s="9" t="s">
        <v>53</v>
      </c>
      <c r="H2" s="125" t="s">
        <v>108</v>
      </c>
      <c r="I2" s="126"/>
      <c r="J2" s="127"/>
    </row>
    <row r="3" spans="1:10" s="7" customFormat="1" ht="25.5" customHeight="1">
      <c r="A3" s="130" t="s">
        <v>52</v>
      </c>
      <c r="B3" s="132" t="s">
        <v>81</v>
      </c>
      <c r="C3" s="133"/>
      <c r="D3" s="134"/>
      <c r="E3" s="131" t="s">
        <v>51</v>
      </c>
      <c r="F3" s="138" t="s">
        <v>109</v>
      </c>
      <c r="G3" s="139"/>
      <c r="H3" s="58" t="s">
        <v>50</v>
      </c>
      <c r="I3" s="17">
        <v>60</v>
      </c>
      <c r="J3" s="16" t="s">
        <v>48</v>
      </c>
    </row>
    <row r="4" spans="1:10" s="7" customFormat="1" ht="22" customHeight="1">
      <c r="A4" s="130"/>
      <c r="B4" s="135"/>
      <c r="C4" s="136"/>
      <c r="D4" s="137"/>
      <c r="E4" s="131"/>
      <c r="F4" s="140"/>
      <c r="G4" s="141"/>
      <c r="H4" s="59" t="s">
        <v>49</v>
      </c>
      <c r="I4" s="15">
        <v>48</v>
      </c>
      <c r="J4" s="14" t="s">
        <v>48</v>
      </c>
    </row>
    <row r="5" spans="1:10" s="7" customFormat="1" ht="44" customHeight="1" thickBot="1">
      <c r="A5" s="13" t="s">
        <v>47</v>
      </c>
      <c r="B5" s="142" t="s">
        <v>166</v>
      </c>
      <c r="C5" s="143"/>
      <c r="D5" s="143"/>
      <c r="E5" s="143"/>
      <c r="F5" s="143"/>
      <c r="G5" s="144"/>
      <c r="H5" s="65" t="s">
        <v>46</v>
      </c>
      <c r="I5" s="12">
        <v>57</v>
      </c>
      <c r="J5" s="11" t="s">
        <v>45</v>
      </c>
    </row>
    <row r="6" spans="1:10" s="7" customFormat="1" ht="34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32" customHeight="1">
      <c r="A7" s="74">
        <v>1</v>
      </c>
      <c r="B7" s="87" t="s">
        <v>112</v>
      </c>
      <c r="C7" s="88" t="s">
        <v>110</v>
      </c>
      <c r="D7" s="89" t="s">
        <v>100</v>
      </c>
      <c r="E7" s="90" t="s">
        <v>2</v>
      </c>
      <c r="F7" s="91" t="s">
        <v>91</v>
      </c>
      <c r="G7" s="92" t="s">
        <v>180</v>
      </c>
      <c r="H7" s="76" t="s">
        <v>82</v>
      </c>
      <c r="I7" s="77" t="s">
        <v>83</v>
      </c>
      <c r="J7" s="6"/>
    </row>
    <row r="8" spans="1:10" ht="32" customHeight="1">
      <c r="A8" s="74">
        <v>2</v>
      </c>
      <c r="B8" s="87" t="s">
        <v>113</v>
      </c>
      <c r="C8" s="88" t="s">
        <v>111</v>
      </c>
      <c r="D8" s="89" t="s">
        <v>100</v>
      </c>
      <c r="E8" s="90" t="s">
        <v>2</v>
      </c>
      <c r="F8" s="91" t="s">
        <v>92</v>
      </c>
      <c r="G8" s="92" t="s">
        <v>180</v>
      </c>
      <c r="H8" s="76" t="s">
        <v>82</v>
      </c>
      <c r="I8" s="77" t="s">
        <v>83</v>
      </c>
      <c r="J8" s="6"/>
    </row>
    <row r="9" spans="1:10" ht="32" customHeight="1">
      <c r="A9" s="74">
        <v>3</v>
      </c>
      <c r="B9" s="87" t="s">
        <v>114</v>
      </c>
      <c r="C9" s="88" t="s">
        <v>111</v>
      </c>
      <c r="D9" s="89" t="s">
        <v>100</v>
      </c>
      <c r="E9" s="90" t="s">
        <v>2</v>
      </c>
      <c r="F9" s="91" t="s">
        <v>95</v>
      </c>
      <c r="G9" s="92" t="s">
        <v>180</v>
      </c>
      <c r="H9" s="76" t="s">
        <v>82</v>
      </c>
      <c r="I9" s="77" t="s">
        <v>83</v>
      </c>
      <c r="J9" s="6"/>
    </row>
    <row r="10" spans="1:10" ht="32" customHeight="1">
      <c r="A10" s="74">
        <v>4</v>
      </c>
      <c r="B10" s="87" t="s">
        <v>115</v>
      </c>
      <c r="C10" s="88" t="s">
        <v>111</v>
      </c>
      <c r="D10" s="89" t="s">
        <v>100</v>
      </c>
      <c r="E10" s="90" t="s">
        <v>2</v>
      </c>
      <c r="F10" s="91" t="s">
        <v>96</v>
      </c>
      <c r="G10" s="92" t="s">
        <v>180</v>
      </c>
      <c r="H10" s="76" t="s">
        <v>82</v>
      </c>
      <c r="I10" s="77" t="s">
        <v>83</v>
      </c>
      <c r="J10" s="6"/>
    </row>
    <row r="11" spans="1:10" ht="32" customHeight="1">
      <c r="A11" s="114">
        <v>5</v>
      </c>
      <c r="B11" s="87" t="s">
        <v>116</v>
      </c>
      <c r="C11" s="88" t="s">
        <v>93</v>
      </c>
      <c r="D11" s="89" t="s">
        <v>94</v>
      </c>
      <c r="E11" s="90" t="s">
        <v>2</v>
      </c>
      <c r="F11" s="197" t="s">
        <v>181</v>
      </c>
      <c r="G11" s="92" t="s">
        <v>180</v>
      </c>
      <c r="H11" s="76" t="s">
        <v>82</v>
      </c>
      <c r="I11" s="77" t="s">
        <v>83</v>
      </c>
      <c r="J11" s="6"/>
    </row>
    <row r="12" spans="1:10" ht="32" customHeight="1">
      <c r="A12" s="115"/>
      <c r="B12" s="87" t="s">
        <v>117</v>
      </c>
      <c r="C12" s="78" t="s">
        <v>71</v>
      </c>
      <c r="D12" s="94" t="s">
        <v>9</v>
      </c>
      <c r="E12" s="78" t="s">
        <v>10</v>
      </c>
      <c r="F12" s="95" t="s">
        <v>167</v>
      </c>
      <c r="G12" s="79" t="s">
        <v>106</v>
      </c>
      <c r="H12" s="78" t="s">
        <v>82</v>
      </c>
      <c r="I12" s="79" t="s">
        <v>83</v>
      </c>
      <c r="J12" s="6"/>
    </row>
    <row r="13" spans="1:10" ht="32" customHeight="1">
      <c r="A13" s="116"/>
      <c r="B13" s="87" t="s">
        <v>118</v>
      </c>
      <c r="C13" s="88" t="s">
        <v>111</v>
      </c>
      <c r="D13" s="89" t="s">
        <v>100</v>
      </c>
      <c r="E13" s="90" t="s">
        <v>2</v>
      </c>
      <c r="F13" s="91" t="s">
        <v>97</v>
      </c>
      <c r="G13" s="92" t="s">
        <v>180</v>
      </c>
      <c r="H13" s="76" t="s">
        <v>82</v>
      </c>
      <c r="I13" s="77" t="s">
        <v>83</v>
      </c>
      <c r="J13" s="6"/>
    </row>
    <row r="14" spans="1:10" ht="32" customHeight="1">
      <c r="A14" s="114">
        <v>6</v>
      </c>
      <c r="B14" s="87" t="s">
        <v>119</v>
      </c>
      <c r="C14" s="88" t="s">
        <v>70</v>
      </c>
      <c r="D14" s="89" t="s">
        <v>84</v>
      </c>
      <c r="E14" s="90" t="s">
        <v>2</v>
      </c>
      <c r="F14" s="91" t="s">
        <v>99</v>
      </c>
      <c r="G14" s="92" t="s">
        <v>180</v>
      </c>
      <c r="H14" s="76" t="s">
        <v>82</v>
      </c>
      <c r="I14" s="77" t="s">
        <v>83</v>
      </c>
      <c r="J14" s="6"/>
    </row>
    <row r="15" spans="1:10" ht="32" customHeight="1">
      <c r="A15" s="115"/>
      <c r="B15" s="87" t="s">
        <v>120</v>
      </c>
      <c r="C15" s="78" t="s">
        <v>71</v>
      </c>
      <c r="D15" s="94" t="s">
        <v>9</v>
      </c>
      <c r="E15" s="78" t="s">
        <v>10</v>
      </c>
      <c r="F15" s="79" t="s">
        <v>69</v>
      </c>
      <c r="G15" s="79" t="s">
        <v>106</v>
      </c>
      <c r="H15" s="78" t="s">
        <v>82</v>
      </c>
      <c r="I15" s="79" t="s">
        <v>83</v>
      </c>
      <c r="J15" s="6"/>
    </row>
    <row r="16" spans="1:10" ht="32" customHeight="1">
      <c r="A16" s="115"/>
      <c r="B16" s="87" t="s">
        <v>121</v>
      </c>
      <c r="C16" s="88" t="s">
        <v>111</v>
      </c>
      <c r="D16" s="89" t="s">
        <v>100</v>
      </c>
      <c r="E16" s="90" t="s">
        <v>2</v>
      </c>
      <c r="F16" s="91" t="s">
        <v>182</v>
      </c>
      <c r="G16" s="92" t="s">
        <v>180</v>
      </c>
      <c r="H16" s="76" t="s">
        <v>82</v>
      </c>
      <c r="I16" s="77" t="s">
        <v>83</v>
      </c>
      <c r="J16" s="6"/>
    </row>
    <row r="17" spans="1:10" ht="32" customHeight="1">
      <c r="A17" s="116"/>
      <c r="B17" s="87" t="s">
        <v>178</v>
      </c>
      <c r="C17" s="96" t="s">
        <v>122</v>
      </c>
      <c r="D17" s="97" t="s">
        <v>73</v>
      </c>
      <c r="E17" s="90" t="s">
        <v>168</v>
      </c>
      <c r="F17" s="197" t="s">
        <v>184</v>
      </c>
      <c r="G17" s="92" t="s">
        <v>180</v>
      </c>
      <c r="H17" s="76" t="s">
        <v>82</v>
      </c>
      <c r="I17" s="77" t="s">
        <v>83</v>
      </c>
      <c r="J17" s="6" t="s">
        <v>175</v>
      </c>
    </row>
    <row r="18" spans="1:10" ht="32" customHeight="1">
      <c r="A18" s="114">
        <v>7</v>
      </c>
      <c r="B18" s="87" t="s">
        <v>177</v>
      </c>
      <c r="C18" s="80"/>
      <c r="D18" s="98"/>
      <c r="E18" s="80"/>
      <c r="F18" s="99" t="s">
        <v>164</v>
      </c>
      <c r="G18" s="81"/>
      <c r="H18" s="80"/>
      <c r="I18" s="81"/>
      <c r="J18" s="6"/>
    </row>
    <row r="19" spans="1:10" ht="32" customHeight="1">
      <c r="A19" s="116"/>
      <c r="B19" s="87" t="s">
        <v>179</v>
      </c>
      <c r="C19" s="88" t="s">
        <v>111</v>
      </c>
      <c r="D19" s="89" t="s">
        <v>100</v>
      </c>
      <c r="E19" s="90" t="s">
        <v>168</v>
      </c>
      <c r="F19" s="93" t="s">
        <v>183</v>
      </c>
      <c r="G19" s="92" t="s">
        <v>180</v>
      </c>
      <c r="H19" s="76" t="s">
        <v>82</v>
      </c>
      <c r="I19" s="77" t="s">
        <v>83</v>
      </c>
      <c r="J19" s="6"/>
    </row>
    <row r="20" spans="1:10" ht="32" customHeight="1">
      <c r="A20" s="113">
        <v>8</v>
      </c>
      <c r="B20" s="87" t="s">
        <v>124</v>
      </c>
      <c r="C20" s="96" t="s">
        <v>72</v>
      </c>
      <c r="D20" s="97" t="s">
        <v>73</v>
      </c>
      <c r="E20" s="90" t="s">
        <v>168</v>
      </c>
      <c r="F20" s="93" t="s">
        <v>123</v>
      </c>
      <c r="G20" s="92" t="s">
        <v>180</v>
      </c>
      <c r="H20" s="76" t="s">
        <v>82</v>
      </c>
      <c r="I20" s="77" t="s">
        <v>83</v>
      </c>
      <c r="J20" s="6"/>
    </row>
    <row r="21" spans="1:10" ht="32" customHeight="1">
      <c r="A21" s="113"/>
      <c r="B21" s="87" t="s">
        <v>125</v>
      </c>
      <c r="C21" s="100" t="s">
        <v>101</v>
      </c>
      <c r="D21" s="101" t="s">
        <v>185</v>
      </c>
      <c r="E21" s="102" t="s">
        <v>10</v>
      </c>
      <c r="F21" s="79" t="s">
        <v>135</v>
      </c>
      <c r="G21" s="79" t="s">
        <v>106</v>
      </c>
      <c r="H21" s="82" t="s">
        <v>102</v>
      </c>
      <c r="I21" s="83" t="s">
        <v>103</v>
      </c>
      <c r="J21" s="6"/>
    </row>
    <row r="22" spans="1:10" ht="32" customHeight="1">
      <c r="A22" s="113"/>
      <c r="B22" s="87" t="s">
        <v>125</v>
      </c>
      <c r="C22" s="100" t="s">
        <v>101</v>
      </c>
      <c r="D22" s="101" t="s">
        <v>186</v>
      </c>
      <c r="E22" s="102" t="s">
        <v>10</v>
      </c>
      <c r="F22" s="196" t="s">
        <v>187</v>
      </c>
      <c r="G22" s="79" t="s">
        <v>106</v>
      </c>
      <c r="H22" s="82" t="s">
        <v>102</v>
      </c>
      <c r="I22" s="83" t="s">
        <v>103</v>
      </c>
      <c r="J22" s="6"/>
    </row>
    <row r="23" spans="1:10" ht="32" customHeight="1">
      <c r="A23" s="113"/>
      <c r="B23" s="87" t="s">
        <v>126</v>
      </c>
      <c r="C23" s="88" t="s">
        <v>111</v>
      </c>
      <c r="D23" s="89" t="s">
        <v>100</v>
      </c>
      <c r="E23" s="90" t="s">
        <v>168</v>
      </c>
      <c r="F23" s="91" t="s">
        <v>87</v>
      </c>
      <c r="G23" s="92" t="s">
        <v>180</v>
      </c>
      <c r="H23" s="76" t="s">
        <v>82</v>
      </c>
      <c r="I23" s="77" t="s">
        <v>83</v>
      </c>
      <c r="J23" s="6"/>
    </row>
    <row r="24" spans="1:10" ht="32" customHeight="1">
      <c r="A24" s="113">
        <v>9</v>
      </c>
      <c r="B24" s="87" t="s">
        <v>127</v>
      </c>
      <c r="C24" s="96" t="s">
        <v>72</v>
      </c>
      <c r="D24" s="97" t="s">
        <v>73</v>
      </c>
      <c r="E24" s="90" t="s">
        <v>168</v>
      </c>
      <c r="F24" s="93" t="s">
        <v>174</v>
      </c>
      <c r="G24" s="92" t="s">
        <v>180</v>
      </c>
      <c r="H24" s="76" t="s">
        <v>82</v>
      </c>
      <c r="I24" s="77" t="s">
        <v>83</v>
      </c>
      <c r="J24" s="6"/>
    </row>
    <row r="25" spans="1:10" ht="32" customHeight="1">
      <c r="A25" s="113"/>
      <c r="B25" s="87" t="s">
        <v>128</v>
      </c>
      <c r="C25" s="78" t="s">
        <v>71</v>
      </c>
      <c r="D25" s="94" t="s">
        <v>9</v>
      </c>
      <c r="E25" s="78" t="s">
        <v>10</v>
      </c>
      <c r="F25" s="95" t="s">
        <v>74</v>
      </c>
      <c r="G25" s="79" t="s">
        <v>106</v>
      </c>
      <c r="H25" s="78" t="s">
        <v>82</v>
      </c>
      <c r="I25" s="79" t="s">
        <v>83</v>
      </c>
      <c r="J25" s="6"/>
    </row>
    <row r="26" spans="1:10" ht="32" customHeight="1">
      <c r="A26" s="113"/>
      <c r="B26" s="87" t="s">
        <v>129</v>
      </c>
      <c r="C26" s="88" t="s">
        <v>111</v>
      </c>
      <c r="D26" s="89" t="s">
        <v>100</v>
      </c>
      <c r="E26" s="90" t="s">
        <v>2</v>
      </c>
      <c r="F26" s="93" t="s">
        <v>104</v>
      </c>
      <c r="G26" s="92" t="s">
        <v>180</v>
      </c>
      <c r="H26" s="76" t="s">
        <v>82</v>
      </c>
      <c r="I26" s="77" t="s">
        <v>83</v>
      </c>
      <c r="J26" s="6"/>
    </row>
    <row r="27" spans="1:10" ht="32" customHeight="1">
      <c r="A27" s="113"/>
      <c r="B27" s="87" t="s">
        <v>133</v>
      </c>
      <c r="C27" s="88" t="s">
        <v>134</v>
      </c>
      <c r="D27" s="97" t="s">
        <v>73</v>
      </c>
      <c r="E27" s="90" t="s">
        <v>2</v>
      </c>
      <c r="F27" s="93" t="s">
        <v>104</v>
      </c>
      <c r="G27" s="92" t="s">
        <v>180</v>
      </c>
      <c r="H27" s="76" t="s">
        <v>82</v>
      </c>
      <c r="I27" s="77" t="s">
        <v>83</v>
      </c>
      <c r="J27" s="6" t="s">
        <v>175</v>
      </c>
    </row>
    <row r="28" spans="1:10" ht="32" customHeight="1">
      <c r="A28" s="113">
        <v>10</v>
      </c>
      <c r="B28" s="87" t="s">
        <v>130</v>
      </c>
      <c r="C28" s="96" t="s">
        <v>66</v>
      </c>
      <c r="D28" s="97" t="s">
        <v>73</v>
      </c>
      <c r="E28" s="103" t="s">
        <v>2</v>
      </c>
      <c r="F28" s="93" t="s">
        <v>105</v>
      </c>
      <c r="G28" s="92" t="s">
        <v>180</v>
      </c>
      <c r="H28" s="76" t="s">
        <v>82</v>
      </c>
      <c r="I28" s="77" t="s">
        <v>83</v>
      </c>
      <c r="J28" s="6"/>
    </row>
    <row r="29" spans="1:10" ht="32" customHeight="1">
      <c r="A29" s="113"/>
      <c r="B29" s="87" t="s">
        <v>131</v>
      </c>
      <c r="C29" s="78" t="s">
        <v>71</v>
      </c>
      <c r="D29" s="94" t="s">
        <v>9</v>
      </c>
      <c r="E29" s="78" t="s">
        <v>10</v>
      </c>
      <c r="F29" s="79" t="s">
        <v>136</v>
      </c>
      <c r="G29" s="79" t="s">
        <v>106</v>
      </c>
      <c r="H29" s="78" t="s">
        <v>82</v>
      </c>
      <c r="I29" s="79" t="s">
        <v>83</v>
      </c>
      <c r="J29" s="6"/>
    </row>
    <row r="30" spans="1:10" ht="32" customHeight="1">
      <c r="A30" s="113"/>
      <c r="B30" s="87" t="s">
        <v>132</v>
      </c>
      <c r="C30" s="88" t="s">
        <v>111</v>
      </c>
      <c r="D30" s="89" t="s">
        <v>100</v>
      </c>
      <c r="E30" s="103" t="s">
        <v>2</v>
      </c>
      <c r="F30" s="91" t="s">
        <v>98</v>
      </c>
      <c r="G30" s="92" t="s">
        <v>180</v>
      </c>
      <c r="H30" s="76" t="s">
        <v>82</v>
      </c>
      <c r="I30" s="77" t="s">
        <v>83</v>
      </c>
      <c r="J30" s="6"/>
    </row>
    <row r="31" spans="1:10" ht="32" customHeight="1">
      <c r="A31" s="113">
        <v>11</v>
      </c>
      <c r="B31" s="87" t="s">
        <v>137</v>
      </c>
      <c r="C31" s="96"/>
      <c r="D31" s="97"/>
      <c r="E31" s="103"/>
      <c r="F31" s="104" t="s">
        <v>138</v>
      </c>
      <c r="G31" s="92"/>
      <c r="H31" s="76" t="s">
        <v>82</v>
      </c>
      <c r="I31" s="77" t="s">
        <v>83</v>
      </c>
      <c r="J31" s="6"/>
    </row>
    <row r="32" spans="1:10" ht="32" customHeight="1">
      <c r="A32" s="113"/>
      <c r="B32" s="87" t="s">
        <v>141</v>
      </c>
      <c r="C32" s="88" t="s">
        <v>111</v>
      </c>
      <c r="D32" s="89" t="s">
        <v>100</v>
      </c>
      <c r="E32" s="103" t="s">
        <v>2</v>
      </c>
      <c r="F32" s="91" t="s">
        <v>98</v>
      </c>
      <c r="G32" s="92" t="s">
        <v>180</v>
      </c>
      <c r="H32" s="76" t="s">
        <v>82</v>
      </c>
      <c r="I32" s="77" t="s">
        <v>83</v>
      </c>
      <c r="J32" s="6"/>
    </row>
    <row r="33" spans="1:10" ht="32" customHeight="1">
      <c r="A33" s="113"/>
      <c r="B33" s="87" t="s">
        <v>139</v>
      </c>
      <c r="C33" s="78" t="s">
        <v>140</v>
      </c>
      <c r="D33" s="94" t="s">
        <v>9</v>
      </c>
      <c r="E33" s="78" t="s">
        <v>10</v>
      </c>
      <c r="F33" s="79" t="s">
        <v>75</v>
      </c>
      <c r="G33" s="79" t="s">
        <v>106</v>
      </c>
      <c r="H33" s="78" t="s">
        <v>82</v>
      </c>
      <c r="I33" s="79" t="s">
        <v>83</v>
      </c>
      <c r="J33" s="6" t="s">
        <v>176</v>
      </c>
    </row>
    <row r="34" spans="1:10" ht="32" customHeight="1">
      <c r="A34" s="113">
        <v>12</v>
      </c>
      <c r="B34" s="87" t="s">
        <v>142</v>
      </c>
      <c r="C34" s="96" t="s">
        <v>67</v>
      </c>
      <c r="D34" s="97" t="s">
        <v>73</v>
      </c>
      <c r="E34" s="103" t="s">
        <v>2</v>
      </c>
      <c r="F34" s="91" t="s">
        <v>191</v>
      </c>
      <c r="G34" s="92" t="s">
        <v>180</v>
      </c>
      <c r="H34" s="76" t="s">
        <v>82</v>
      </c>
      <c r="I34" s="77" t="s">
        <v>83</v>
      </c>
      <c r="J34" s="6"/>
    </row>
    <row r="35" spans="1:10" ht="32" customHeight="1">
      <c r="A35" s="113"/>
      <c r="B35" s="87" t="s">
        <v>143</v>
      </c>
      <c r="C35" s="78" t="s">
        <v>71</v>
      </c>
      <c r="D35" s="94" t="s">
        <v>9</v>
      </c>
      <c r="E35" s="78" t="s">
        <v>10</v>
      </c>
      <c r="F35" s="79" t="s">
        <v>76</v>
      </c>
      <c r="G35" s="79" t="s">
        <v>106</v>
      </c>
      <c r="H35" s="78" t="s">
        <v>82</v>
      </c>
      <c r="I35" s="79" t="s">
        <v>83</v>
      </c>
      <c r="J35" s="6"/>
    </row>
    <row r="36" spans="1:10" ht="32" customHeight="1">
      <c r="A36" s="113"/>
      <c r="B36" s="87" t="s">
        <v>144</v>
      </c>
      <c r="C36" s="88" t="s">
        <v>111</v>
      </c>
      <c r="D36" s="89" t="s">
        <v>100</v>
      </c>
      <c r="E36" s="103" t="s">
        <v>2</v>
      </c>
      <c r="F36" s="91" t="s">
        <v>192</v>
      </c>
      <c r="G36" s="92" t="s">
        <v>180</v>
      </c>
      <c r="H36" s="76" t="s">
        <v>82</v>
      </c>
      <c r="I36" s="77" t="s">
        <v>83</v>
      </c>
      <c r="J36" s="6"/>
    </row>
    <row r="37" spans="1:10" ht="32" customHeight="1">
      <c r="A37" s="113">
        <v>13</v>
      </c>
      <c r="B37" s="87" t="s">
        <v>145</v>
      </c>
      <c r="C37" s="96" t="s">
        <v>67</v>
      </c>
      <c r="D37" s="97" t="s">
        <v>73</v>
      </c>
      <c r="E37" s="103" t="s">
        <v>2</v>
      </c>
      <c r="F37" s="91" t="s">
        <v>77</v>
      </c>
      <c r="G37" s="92" t="s">
        <v>180</v>
      </c>
      <c r="H37" s="76" t="s">
        <v>82</v>
      </c>
      <c r="I37" s="77" t="s">
        <v>83</v>
      </c>
      <c r="J37" s="6"/>
    </row>
    <row r="38" spans="1:10" ht="32" customHeight="1">
      <c r="A38" s="113"/>
      <c r="B38" s="87" t="s">
        <v>147</v>
      </c>
      <c r="C38" s="78" t="s">
        <v>71</v>
      </c>
      <c r="D38" s="94" t="s">
        <v>188</v>
      </c>
      <c r="E38" s="78" t="s">
        <v>10</v>
      </c>
      <c r="F38" s="79" t="s">
        <v>163</v>
      </c>
      <c r="G38" s="79" t="s">
        <v>106</v>
      </c>
      <c r="H38" s="78" t="s">
        <v>82</v>
      </c>
      <c r="I38" s="79" t="s">
        <v>83</v>
      </c>
      <c r="J38" s="6"/>
    </row>
    <row r="39" spans="1:10" ht="32" customHeight="1">
      <c r="A39" s="113"/>
      <c r="B39" s="87" t="s">
        <v>147</v>
      </c>
      <c r="C39" s="78" t="s">
        <v>71</v>
      </c>
      <c r="D39" s="94" t="s">
        <v>189</v>
      </c>
      <c r="E39" s="78" t="s">
        <v>10</v>
      </c>
      <c r="F39" s="196" t="s">
        <v>190</v>
      </c>
      <c r="G39" s="79" t="s">
        <v>106</v>
      </c>
      <c r="H39" s="78" t="s">
        <v>82</v>
      </c>
      <c r="I39" s="79" t="s">
        <v>83</v>
      </c>
      <c r="J39" s="6"/>
    </row>
    <row r="40" spans="1:10" ht="32" customHeight="1">
      <c r="A40" s="113"/>
      <c r="B40" s="87" t="s">
        <v>148</v>
      </c>
      <c r="C40" s="88" t="s">
        <v>111</v>
      </c>
      <c r="D40" s="89" t="s">
        <v>100</v>
      </c>
      <c r="E40" s="103" t="s">
        <v>2</v>
      </c>
      <c r="F40" s="91" t="s">
        <v>77</v>
      </c>
      <c r="G40" s="92" t="s">
        <v>180</v>
      </c>
      <c r="H40" s="76" t="s">
        <v>82</v>
      </c>
      <c r="I40" s="77" t="s">
        <v>83</v>
      </c>
      <c r="J40" s="6"/>
    </row>
    <row r="41" spans="1:10" ht="32" customHeight="1">
      <c r="A41" s="113">
        <v>14</v>
      </c>
      <c r="B41" s="87" t="s">
        <v>149</v>
      </c>
      <c r="C41" s="96" t="s">
        <v>67</v>
      </c>
      <c r="D41" s="97" t="s">
        <v>73</v>
      </c>
      <c r="E41" s="103" t="s">
        <v>2</v>
      </c>
      <c r="F41" s="93" t="s">
        <v>79</v>
      </c>
      <c r="G41" s="92" t="s">
        <v>180</v>
      </c>
      <c r="H41" s="76" t="s">
        <v>82</v>
      </c>
      <c r="I41" s="77" t="s">
        <v>83</v>
      </c>
      <c r="J41" s="6"/>
    </row>
    <row r="42" spans="1:10" ht="32" customHeight="1">
      <c r="A42" s="113"/>
      <c r="B42" s="87" t="s">
        <v>150</v>
      </c>
      <c r="C42" s="78" t="s">
        <v>71</v>
      </c>
      <c r="D42" s="94" t="s">
        <v>9</v>
      </c>
      <c r="E42" s="78" t="s">
        <v>10</v>
      </c>
      <c r="F42" s="79" t="s">
        <v>78</v>
      </c>
      <c r="G42" s="79" t="s">
        <v>106</v>
      </c>
      <c r="H42" s="78" t="s">
        <v>82</v>
      </c>
      <c r="I42" s="79" t="s">
        <v>83</v>
      </c>
      <c r="J42" s="6"/>
    </row>
    <row r="43" spans="1:10" ht="32" customHeight="1">
      <c r="A43" s="113"/>
      <c r="B43" s="87" t="s">
        <v>151</v>
      </c>
      <c r="C43" s="88" t="s">
        <v>111</v>
      </c>
      <c r="D43" s="89" t="s">
        <v>100</v>
      </c>
      <c r="E43" s="103" t="s">
        <v>2</v>
      </c>
      <c r="F43" s="91" t="s">
        <v>79</v>
      </c>
      <c r="G43" s="92" t="s">
        <v>180</v>
      </c>
      <c r="H43" s="76" t="s">
        <v>82</v>
      </c>
      <c r="I43" s="77" t="s">
        <v>83</v>
      </c>
      <c r="J43" s="6"/>
    </row>
    <row r="44" spans="1:10" ht="32" customHeight="1">
      <c r="A44" s="113">
        <v>15</v>
      </c>
      <c r="B44" s="87" t="s">
        <v>152</v>
      </c>
      <c r="C44" s="96" t="s">
        <v>85</v>
      </c>
      <c r="D44" s="97" t="s">
        <v>73</v>
      </c>
      <c r="E44" s="103" t="s">
        <v>2</v>
      </c>
      <c r="F44" s="197" t="s">
        <v>193</v>
      </c>
      <c r="G44" s="92" t="s">
        <v>180</v>
      </c>
      <c r="H44" s="76" t="s">
        <v>82</v>
      </c>
      <c r="I44" s="77" t="s">
        <v>83</v>
      </c>
      <c r="J44" s="6"/>
    </row>
    <row r="45" spans="1:10" ht="32" customHeight="1">
      <c r="A45" s="113"/>
      <c r="B45" s="87" t="s">
        <v>153</v>
      </c>
      <c r="C45" s="78" t="s">
        <v>71</v>
      </c>
      <c r="D45" s="94" t="s">
        <v>9</v>
      </c>
      <c r="E45" s="78" t="s">
        <v>10</v>
      </c>
      <c r="F45" s="79" t="s">
        <v>172</v>
      </c>
      <c r="G45" s="79" t="s">
        <v>106</v>
      </c>
      <c r="H45" s="78" t="s">
        <v>82</v>
      </c>
      <c r="I45" s="79" t="s">
        <v>83</v>
      </c>
      <c r="J45" s="6"/>
    </row>
    <row r="46" spans="1:10" ht="32" customHeight="1">
      <c r="A46" s="113"/>
      <c r="B46" s="87" t="s">
        <v>154</v>
      </c>
      <c r="C46" s="88" t="s">
        <v>111</v>
      </c>
      <c r="D46" s="89" t="s">
        <v>100</v>
      </c>
      <c r="E46" s="105" t="s">
        <v>86</v>
      </c>
      <c r="F46" s="93" t="s">
        <v>80</v>
      </c>
      <c r="G46" s="92" t="s">
        <v>180</v>
      </c>
      <c r="H46" s="76" t="s">
        <v>82</v>
      </c>
      <c r="I46" s="77" t="s">
        <v>83</v>
      </c>
      <c r="J46" s="6"/>
    </row>
    <row r="47" spans="1:10" ht="32" customHeight="1">
      <c r="A47" s="113">
        <v>16</v>
      </c>
      <c r="B47" s="87" t="s">
        <v>155</v>
      </c>
      <c r="C47" s="96" t="s">
        <v>67</v>
      </c>
      <c r="D47" s="97" t="s">
        <v>73</v>
      </c>
      <c r="E47" s="105" t="s">
        <v>86</v>
      </c>
      <c r="F47" s="106" t="s">
        <v>156</v>
      </c>
      <c r="G47" s="92" t="s">
        <v>180</v>
      </c>
      <c r="H47" s="76" t="s">
        <v>82</v>
      </c>
      <c r="I47" s="77" t="s">
        <v>83</v>
      </c>
      <c r="J47" s="6"/>
    </row>
    <row r="48" spans="1:10" ht="32" customHeight="1">
      <c r="A48" s="113"/>
      <c r="B48" s="87" t="s">
        <v>158</v>
      </c>
      <c r="C48" s="78" t="s">
        <v>71</v>
      </c>
      <c r="D48" s="94" t="s">
        <v>146</v>
      </c>
      <c r="E48" s="78" t="s">
        <v>10</v>
      </c>
      <c r="F48" s="79" t="s">
        <v>157</v>
      </c>
      <c r="G48" s="79" t="s">
        <v>106</v>
      </c>
      <c r="H48" s="78" t="s">
        <v>82</v>
      </c>
      <c r="I48" s="79" t="s">
        <v>83</v>
      </c>
      <c r="J48" s="6"/>
    </row>
    <row r="49" spans="1:10" ht="32" customHeight="1">
      <c r="A49" s="113"/>
      <c r="B49" s="87" t="s">
        <v>159</v>
      </c>
      <c r="C49" s="88" t="s">
        <v>111</v>
      </c>
      <c r="D49" s="89" t="s">
        <v>100</v>
      </c>
      <c r="E49" s="103" t="s">
        <v>2</v>
      </c>
      <c r="F49" s="107" t="s">
        <v>88</v>
      </c>
      <c r="G49" s="92" t="s">
        <v>180</v>
      </c>
      <c r="H49" s="76" t="s">
        <v>82</v>
      </c>
      <c r="I49" s="77" t="s">
        <v>83</v>
      </c>
      <c r="J49" s="6"/>
    </row>
    <row r="50" spans="1:10" ht="32" customHeight="1">
      <c r="A50" s="113">
        <v>17</v>
      </c>
      <c r="B50" s="87" t="s">
        <v>160</v>
      </c>
      <c r="C50" s="96" t="s">
        <v>67</v>
      </c>
      <c r="D50" s="97" t="s">
        <v>73</v>
      </c>
      <c r="E50" s="103" t="s">
        <v>2</v>
      </c>
      <c r="F50" s="107" t="s">
        <v>89</v>
      </c>
      <c r="G50" s="92" t="s">
        <v>180</v>
      </c>
      <c r="H50" s="76" t="s">
        <v>82</v>
      </c>
      <c r="I50" s="77" t="s">
        <v>83</v>
      </c>
      <c r="J50" s="6"/>
    </row>
    <row r="51" spans="1:10" ht="32" customHeight="1">
      <c r="A51" s="113"/>
      <c r="B51" s="87" t="s">
        <v>161</v>
      </c>
      <c r="C51" s="78" t="s">
        <v>71</v>
      </c>
      <c r="D51" s="94" t="s">
        <v>9</v>
      </c>
      <c r="E51" s="78" t="s">
        <v>10</v>
      </c>
      <c r="F51" s="79" t="s">
        <v>173</v>
      </c>
      <c r="G51" s="79" t="s">
        <v>106</v>
      </c>
      <c r="H51" s="78" t="s">
        <v>82</v>
      </c>
      <c r="I51" s="79" t="s">
        <v>83</v>
      </c>
      <c r="J51" s="6"/>
    </row>
    <row r="52" spans="1:10" ht="32" customHeight="1" thickBot="1">
      <c r="A52" s="147"/>
      <c r="B52" s="86" t="s">
        <v>162</v>
      </c>
      <c r="C52" s="108" t="s">
        <v>169</v>
      </c>
      <c r="D52" s="109" t="s">
        <v>170</v>
      </c>
      <c r="E52" s="110" t="s">
        <v>2</v>
      </c>
      <c r="F52" s="111" t="s">
        <v>171</v>
      </c>
      <c r="G52" s="112" t="s">
        <v>180</v>
      </c>
      <c r="H52" s="84" t="s">
        <v>82</v>
      </c>
      <c r="I52" s="85" t="s">
        <v>83</v>
      </c>
      <c r="J52" s="71"/>
    </row>
    <row r="53" spans="1:10" ht="32.25" customHeight="1">
      <c r="A53" s="148" t="s">
        <v>90</v>
      </c>
      <c r="B53" s="149"/>
      <c r="C53" s="149"/>
      <c r="D53" s="66"/>
      <c r="E53" s="67"/>
      <c r="F53" s="68"/>
      <c r="G53" s="75" t="s">
        <v>165</v>
      </c>
      <c r="H53" s="69"/>
      <c r="I53" s="70"/>
      <c r="J53" s="70"/>
    </row>
    <row r="54" spans="1:10" ht="20.25" customHeight="1">
      <c r="B54" s="63"/>
      <c r="C54" s="145"/>
      <c r="D54" s="145"/>
      <c r="E54" s="145"/>
      <c r="F54" s="5"/>
      <c r="G54" s="146" t="s">
        <v>194</v>
      </c>
      <c r="H54" s="146"/>
      <c r="I54" s="146"/>
      <c r="J54" s="146"/>
    </row>
    <row r="55" spans="1:10" ht="20.25" customHeight="1">
      <c r="F55" s="2"/>
      <c r="G55" s="61"/>
      <c r="H55" s="128"/>
      <c r="I55" s="129"/>
      <c r="J55" s="129"/>
    </row>
    <row r="56" spans="1:10" ht="20.25" customHeight="1">
      <c r="F56" s="2"/>
      <c r="G56" s="4"/>
    </row>
    <row r="57" spans="1:10" ht="20.25" customHeight="1">
      <c r="F57" s="2"/>
      <c r="G57" s="4"/>
    </row>
    <row r="58" spans="1:10" ht="30" customHeight="1">
      <c r="F58" s="2"/>
      <c r="G58" s="4"/>
    </row>
  </sheetData>
  <autoFilter ref="A6:J54"/>
  <mergeCells count="26">
    <mergeCell ref="A1:J1"/>
    <mergeCell ref="A2:B2"/>
    <mergeCell ref="C2:F2"/>
    <mergeCell ref="H2:J2"/>
    <mergeCell ref="H55:J55"/>
    <mergeCell ref="A3:A4"/>
    <mergeCell ref="E3:E4"/>
    <mergeCell ref="B3:D4"/>
    <mergeCell ref="F3:G4"/>
    <mergeCell ref="B5:G5"/>
    <mergeCell ref="C54:E54"/>
    <mergeCell ref="G54:J54"/>
    <mergeCell ref="A18:A19"/>
    <mergeCell ref="A50:A52"/>
    <mergeCell ref="A53:C53"/>
    <mergeCell ref="A37:A40"/>
    <mergeCell ref="A41:A43"/>
    <mergeCell ref="A44:A46"/>
    <mergeCell ref="A47:A49"/>
    <mergeCell ref="A11:A13"/>
    <mergeCell ref="A20:A23"/>
    <mergeCell ref="A24:A27"/>
    <mergeCell ref="A28:A30"/>
    <mergeCell ref="A31:A33"/>
    <mergeCell ref="A34:A36"/>
    <mergeCell ref="A14:A17"/>
  </mergeCells>
  <phoneticPr fontId="5" type="noConversion"/>
  <dataValidations count="2">
    <dataValidation type="list" allowBlank="1" showInputMessage="1" showErrorMessage="1" sqref="E26:E28 E49:E50 E40:E41 E43:E44 E52:E53 E19:E24 E16:E17 E46:E47 E7:E11 E13:E14 E30:E32 E34 E36:E37">
      <formula1>"理论课,实验/见习,PBL,CBL,复习/辅导,考试/考核"</formula1>
    </dataValidation>
    <dataValidation type="list" allowBlank="1" showInputMessage="1" showErrorMessage="1" sqref="E18 E15 E29 E33 E35 E25 E42 E45 E48 E51 E12 E38:E39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8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0"/>
  <sheetViews>
    <sheetView topLeftCell="A4" workbookViewId="0">
      <selection activeCell="B17" sqref="B17"/>
    </sheetView>
  </sheetViews>
  <sheetFormatPr defaultColWidth="7.83203125" defaultRowHeight="14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50" t="s">
        <v>59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45" customHeight="1">
      <c r="A2" s="151" t="s">
        <v>62</v>
      </c>
      <c r="B2" s="152"/>
      <c r="C2" s="152"/>
      <c r="D2" s="152"/>
      <c r="E2" s="152"/>
      <c r="F2" s="153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54" t="s">
        <v>1</v>
      </c>
      <c r="E3" s="155"/>
      <c r="F3" s="156"/>
      <c r="G3" s="44"/>
      <c r="H3" s="157">
        <v>48</v>
      </c>
      <c r="I3" s="158"/>
      <c r="J3" s="159"/>
    </row>
    <row r="4" spans="1:10" ht="30.75" customHeight="1">
      <c r="A4" s="163" t="s">
        <v>27</v>
      </c>
      <c r="B4" s="164"/>
      <c r="C4" s="164"/>
      <c r="D4" s="164"/>
      <c r="E4" s="164"/>
      <c r="F4" s="164"/>
      <c r="G4" s="165"/>
      <c r="H4" s="160" t="s">
        <v>0</v>
      </c>
      <c r="I4" s="161"/>
      <c r="J4" s="162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65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68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>
      <c r="A19" s="167" t="s">
        <v>34</v>
      </c>
      <c r="B19" s="167"/>
      <c r="C19" s="167"/>
      <c r="D19" s="167"/>
      <c r="E19" s="167"/>
      <c r="F19" s="167"/>
      <c r="G19" s="167" t="s">
        <v>24</v>
      </c>
      <c r="H19" s="167"/>
      <c r="I19" s="167"/>
      <c r="J19" s="167"/>
    </row>
    <row r="20" spans="1:10" ht="24" customHeight="1">
      <c r="A20" s="166"/>
      <c r="B20" s="166"/>
      <c r="C20" s="166"/>
      <c r="D20" s="166"/>
      <c r="E20" s="166"/>
      <c r="F20" s="36"/>
      <c r="G20" s="168" t="s">
        <v>25</v>
      </c>
      <c r="H20" s="168"/>
      <c r="I20" s="168"/>
      <c r="J20" s="168"/>
    </row>
  </sheetData>
  <mergeCells count="11">
    <mergeCell ref="A20:E20"/>
    <mergeCell ref="A19:D19"/>
    <mergeCell ref="G20:J20"/>
    <mergeCell ref="E19:F19"/>
    <mergeCell ref="G19:J19"/>
    <mergeCell ref="A1:J1"/>
    <mergeCell ref="A2:F2"/>
    <mergeCell ref="D3:F3"/>
    <mergeCell ref="H3:J3"/>
    <mergeCell ref="H4:J4"/>
    <mergeCell ref="A4:G4"/>
  </mergeCells>
  <phoneticPr fontId="1" type="noConversion"/>
  <dataValidations count="1">
    <dataValidation type="list" allowBlank="1" showInputMessage="1" showErrorMessage="1" sqref="E6:E18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0"/>
  <sheetViews>
    <sheetView workbookViewId="0">
      <selection sqref="A1:N1"/>
    </sheetView>
  </sheetViews>
  <sheetFormatPr defaultColWidth="7.83203125" defaultRowHeight="14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</row>
    <row r="2" spans="1:14" ht="45" customHeight="1">
      <c r="A2" s="185" t="s">
        <v>63</v>
      </c>
      <c r="B2" s="186"/>
      <c r="C2" s="186"/>
      <c r="D2" s="186"/>
      <c r="E2" s="186"/>
      <c r="F2" s="186"/>
      <c r="G2" s="187"/>
      <c r="H2" s="188" t="s">
        <v>33</v>
      </c>
      <c r="I2" s="189"/>
      <c r="J2" s="189"/>
      <c r="K2" s="189"/>
      <c r="L2" s="189"/>
      <c r="M2" s="189"/>
      <c r="N2" s="190"/>
    </row>
    <row r="3" spans="1:14" ht="32.25" customHeight="1">
      <c r="A3" s="19" t="s">
        <v>26</v>
      </c>
      <c r="B3" s="37" t="s">
        <v>56</v>
      </c>
      <c r="C3" s="20" t="s">
        <v>3</v>
      </c>
      <c r="D3" s="154" t="s">
        <v>1</v>
      </c>
      <c r="E3" s="155"/>
      <c r="F3" s="155"/>
      <c r="G3" s="156"/>
      <c r="H3" s="191" t="s">
        <v>4</v>
      </c>
      <c r="I3" s="192"/>
      <c r="J3" s="192"/>
      <c r="K3" s="193"/>
      <c r="L3" s="157">
        <v>48</v>
      </c>
      <c r="M3" s="158"/>
      <c r="N3" s="159"/>
    </row>
    <row r="4" spans="1:14" ht="30.75" customHeight="1">
      <c r="A4" s="163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65"/>
      <c r="L4" s="160" t="s">
        <v>60</v>
      </c>
      <c r="M4" s="161"/>
      <c r="N4" s="162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94" t="s">
        <v>6</v>
      </c>
      <c r="F5" s="194"/>
      <c r="G5" s="195" t="s">
        <v>39</v>
      </c>
      <c r="H5" s="195"/>
      <c r="I5" s="195"/>
      <c r="J5" s="195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70" t="s">
        <v>10</v>
      </c>
      <c r="F6" s="170"/>
      <c r="G6" s="177" t="s">
        <v>11</v>
      </c>
      <c r="H6" s="178"/>
      <c r="I6" s="178"/>
      <c r="J6" s="179"/>
      <c r="K6" s="40" t="s">
        <v>12</v>
      </c>
      <c r="L6" s="38" t="s">
        <v>56</v>
      </c>
      <c r="M6" s="38" t="s">
        <v>61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70" t="s">
        <v>10</v>
      </c>
      <c r="F7" s="170"/>
      <c r="G7" s="177" t="s">
        <v>13</v>
      </c>
      <c r="H7" s="178"/>
      <c r="I7" s="178"/>
      <c r="J7" s="179"/>
      <c r="K7" s="40" t="s">
        <v>14</v>
      </c>
      <c r="L7" s="38" t="s">
        <v>56</v>
      </c>
      <c r="M7" s="38" t="s">
        <v>61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70" t="s">
        <v>10</v>
      </c>
      <c r="F8" s="170"/>
      <c r="G8" s="177" t="s">
        <v>15</v>
      </c>
      <c r="H8" s="178"/>
      <c r="I8" s="178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70" t="s">
        <v>10</v>
      </c>
      <c r="F9" s="170"/>
      <c r="G9" s="171" t="s">
        <v>16</v>
      </c>
      <c r="H9" s="172"/>
      <c r="I9" s="172"/>
      <c r="J9" s="173"/>
      <c r="K9" s="40" t="s">
        <v>12</v>
      </c>
      <c r="L9" s="38" t="s">
        <v>56</v>
      </c>
      <c r="M9" s="38" t="s">
        <v>61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70" t="s">
        <v>10</v>
      </c>
      <c r="F10" s="170"/>
      <c r="G10" s="171" t="s">
        <v>17</v>
      </c>
      <c r="H10" s="172"/>
      <c r="I10" s="172"/>
      <c r="J10" s="173"/>
      <c r="K10" s="40" t="s">
        <v>12</v>
      </c>
      <c r="L10" s="38" t="s">
        <v>56</v>
      </c>
      <c r="M10" s="38" t="s">
        <v>61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80"/>
      <c r="F11" s="181"/>
      <c r="G11" s="182" t="s">
        <v>58</v>
      </c>
      <c r="H11" s="183"/>
      <c r="I11" s="183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70" t="s">
        <v>10</v>
      </c>
      <c r="F12" s="170"/>
      <c r="G12" s="177" t="s">
        <v>18</v>
      </c>
      <c r="H12" s="178"/>
      <c r="I12" s="178"/>
      <c r="J12" s="179"/>
      <c r="K12" s="40" t="s">
        <v>12</v>
      </c>
      <c r="L12" s="38" t="s">
        <v>56</v>
      </c>
      <c r="M12" s="38" t="s">
        <v>61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70" t="s">
        <v>10</v>
      </c>
      <c r="F13" s="170"/>
      <c r="G13" s="177" t="s">
        <v>19</v>
      </c>
      <c r="H13" s="178"/>
      <c r="I13" s="178"/>
      <c r="J13" s="179"/>
      <c r="K13" s="40" t="s">
        <v>12</v>
      </c>
      <c r="L13" s="38" t="s">
        <v>56</v>
      </c>
      <c r="M13" s="38" t="s">
        <v>61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70" t="s">
        <v>10</v>
      </c>
      <c r="F14" s="170"/>
      <c r="G14" s="171" t="s">
        <v>20</v>
      </c>
      <c r="H14" s="172"/>
      <c r="I14" s="172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70" t="s">
        <v>10</v>
      </c>
      <c r="F15" s="170"/>
      <c r="G15" s="171" t="s">
        <v>20</v>
      </c>
      <c r="H15" s="172"/>
      <c r="I15" s="172"/>
      <c r="J15" s="173"/>
      <c r="K15" s="40" t="s">
        <v>12</v>
      </c>
      <c r="L15" s="38" t="s">
        <v>56</v>
      </c>
      <c r="M15" s="38" t="s">
        <v>61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70" t="s">
        <v>10</v>
      </c>
      <c r="F16" s="170"/>
      <c r="G16" s="171" t="s">
        <v>21</v>
      </c>
      <c r="H16" s="172"/>
      <c r="I16" s="172"/>
      <c r="J16" s="173"/>
      <c r="K16" s="40" t="s">
        <v>12</v>
      </c>
      <c r="L16" s="38" t="s">
        <v>56</v>
      </c>
      <c r="M16" s="38" t="s">
        <v>61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70" t="s">
        <v>10</v>
      </c>
      <c r="F17" s="170"/>
      <c r="G17" s="169" t="s">
        <v>22</v>
      </c>
      <c r="H17" s="169"/>
      <c r="I17" s="169"/>
      <c r="J17" s="169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174" t="s">
        <v>10</v>
      </c>
      <c r="F18" s="175"/>
      <c r="G18" s="176" t="s">
        <v>23</v>
      </c>
      <c r="H18" s="176"/>
      <c r="I18" s="176"/>
      <c r="J18" s="176"/>
      <c r="K18" s="34" t="s">
        <v>12</v>
      </c>
      <c r="L18" s="34" t="s">
        <v>56</v>
      </c>
      <c r="M18" s="34" t="s">
        <v>61</v>
      </c>
      <c r="N18" s="35"/>
    </row>
    <row r="19" spans="1:14" ht="24" customHeight="1">
      <c r="A19" s="167" t="s">
        <v>34</v>
      </c>
      <c r="B19" s="167"/>
      <c r="C19" s="167"/>
      <c r="D19" s="167"/>
      <c r="E19" s="167"/>
      <c r="F19" s="167"/>
      <c r="G19" s="167"/>
      <c r="H19" s="167"/>
      <c r="I19" s="167"/>
      <c r="J19" s="36"/>
      <c r="K19" s="167" t="s">
        <v>24</v>
      </c>
      <c r="L19" s="167"/>
      <c r="M19" s="167"/>
      <c r="N19" s="167"/>
    </row>
    <row r="20" spans="1:14">
      <c r="A20" s="166"/>
      <c r="B20" s="166"/>
      <c r="C20" s="166"/>
      <c r="D20" s="166"/>
      <c r="E20" s="166"/>
      <c r="F20" s="36"/>
      <c r="G20" s="36"/>
      <c r="H20" s="36"/>
      <c r="I20" s="36"/>
      <c r="J20" s="36"/>
      <c r="K20" s="168" t="s">
        <v>25</v>
      </c>
      <c r="L20" s="168"/>
      <c r="M20" s="168"/>
      <c r="N20" s="168"/>
    </row>
  </sheetData>
  <mergeCells count="41"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  <mergeCell ref="G7:J7"/>
    <mergeCell ref="A4:K4"/>
    <mergeCell ref="E11:F11"/>
    <mergeCell ref="E8:F8"/>
    <mergeCell ref="G8:I8"/>
    <mergeCell ref="E9:F9"/>
    <mergeCell ref="G9:J9"/>
    <mergeCell ref="G11:I11"/>
    <mergeCell ref="E12:F12"/>
    <mergeCell ref="G12:J12"/>
    <mergeCell ref="E13:F13"/>
    <mergeCell ref="E14:F14"/>
    <mergeCell ref="G13:J13"/>
    <mergeCell ref="G14:I14"/>
    <mergeCell ref="K19:N19"/>
    <mergeCell ref="E16:F16"/>
    <mergeCell ref="G16:J16"/>
    <mergeCell ref="E17:F17"/>
    <mergeCell ref="E18:F18"/>
    <mergeCell ref="G18:J18"/>
    <mergeCell ref="A19:D19"/>
    <mergeCell ref="E19:I19"/>
    <mergeCell ref="G17:J17"/>
    <mergeCell ref="E15:F15"/>
    <mergeCell ref="G15:J15"/>
  </mergeCells>
  <phoneticPr fontId="1" type="noConversion"/>
  <dataValidations count="1">
    <dataValidation type="list" allowBlank="1" showInputMessage="1" showErrorMessage="1" sqref="E6:E18 F6:F10 F12:F17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Huawei</cp:lastModifiedBy>
  <cp:lastPrinted>2021-11-16T04:19:07Z</cp:lastPrinted>
  <dcterms:created xsi:type="dcterms:W3CDTF">2019-05-26T12:59:38Z</dcterms:created>
  <dcterms:modified xsi:type="dcterms:W3CDTF">2021-12-12T06:07:19Z</dcterms:modified>
</cp:coreProperties>
</file>