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32760" yWindow="32760" windowWidth="19815" windowHeight="8445"/>
  </bookViews>
  <sheets>
    <sheet name="教学日历" sheetId="24" r:id="rId1"/>
    <sheet name="Sheet1" sheetId="25" r:id="rId2"/>
  </sheets>
  <definedNames>
    <definedName name="_xlnm._FilterDatabase" localSheetId="0" hidden="1">教学日历!$A$6:$J$38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教学日历!$A$1:$J$38</definedName>
    <definedName name="_xlnm.Print_Titles" localSheetId="0">教学日历!$1:$6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<sst xmlns="http://schemas.openxmlformats.org/spreadsheetml/2006/main" count="237" uniqueCount="79">
  <si>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</si>
  <si>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</si>
  <si>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</si>
  <si>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</si>
  <si>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</si>
  <si>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</si>
  <si>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</si>
  <si>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</si>
  <si>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</si>
  <si>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</si>
  <si>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</si>
  <si>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</si>
  <si>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</si>
  <si>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</si>
  <si>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</si>
  <si>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</si>
  <si>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</si>
  <si>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</si>
  <si>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</si>
  <si>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</si>
  <si>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</si>
  <si>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</si>
  <si>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理论课</t>
  </si>
  <si>
    <t xml:space="preserve">第一章 绪言   </t>
    <phoneticPr fontId="37" type="noConversion"/>
  </si>
  <si>
    <t xml:space="preserve">第二章 药物代谢动力学  </t>
    <phoneticPr fontId="37" type="noConversion"/>
  </si>
  <si>
    <t>第三章 药物效应动力学                                     第四章 影响药物作用的因素</t>
    <phoneticPr fontId="37" type="noConversion"/>
  </si>
  <si>
    <t>第二章 药物代谢动力学                                     第三章 药物效应动力学</t>
    <phoneticPr fontId="37" type="noConversion"/>
  </si>
  <si>
    <t>第六章 传出神经系统药物概论                           第七章 胆碱受体激动药</t>
    <phoneticPr fontId="37" type="noConversion"/>
  </si>
  <si>
    <t>第十章 肾上腺素受体激动药                               第十一章 肾上腺素受体拮抗药</t>
    <phoneticPr fontId="37" type="noConversion"/>
  </si>
  <si>
    <t xml:space="preserve">第九章 抗胆碱酯酶药                                        第十章 肾上腺素受体激动药                               </t>
    <phoneticPr fontId="37" type="noConversion"/>
  </si>
  <si>
    <t xml:space="preserve">第七章 胆碱受体激动药                                     第八章 抗胆碱药                                               </t>
    <phoneticPr fontId="37" type="noConversion"/>
  </si>
  <si>
    <t>5-6</t>
    <phoneticPr fontId="37" type="noConversion"/>
  </si>
  <si>
    <t>3-4</t>
    <phoneticPr fontId="37" type="noConversion"/>
  </si>
  <si>
    <t>一</t>
    <phoneticPr fontId="37" type="noConversion"/>
  </si>
  <si>
    <t>四</t>
    <phoneticPr fontId="37" type="noConversion"/>
  </si>
  <si>
    <t>《药理学（五）》课程教学日历</t>
    <phoneticPr fontId="37" type="noConversion"/>
  </si>
  <si>
    <t>(2022-2023-1)-TCHP1051-SY0543-1</t>
    <phoneticPr fontId="37" type="noConversion"/>
  </si>
  <si>
    <t>王洪枫/李佳斌/徐海东/蒋小岗</t>
    <phoneticPr fontId="37" type="noConversion"/>
  </si>
  <si>
    <t>20级中药学</t>
    <phoneticPr fontId="37" type="noConversion"/>
  </si>
  <si>
    <t>药理学，科学出版社，第一版，2021年</t>
    <phoneticPr fontId="37" type="noConversion"/>
  </si>
  <si>
    <t xml:space="preserve">第十三章 中枢神经系统药理概论                        第十六章 镇静催眠药     </t>
    <phoneticPr fontId="37" type="noConversion"/>
  </si>
  <si>
    <t xml:space="preserve">第十七章 抗癫痫及抗惊厥药                               第十八章 治疗中枢神经系统退行性疾病的药物   </t>
    <phoneticPr fontId="37" type="noConversion"/>
  </si>
  <si>
    <t xml:space="preserve">  第十九章 抗精神失常药                                    第二十章 镇痛药</t>
    <phoneticPr fontId="37" type="noConversion"/>
  </si>
  <si>
    <t>第二十章 镇痛药                                               第三十一章 解热镇痛药</t>
    <phoneticPr fontId="37" type="noConversion"/>
  </si>
  <si>
    <t>第二十二章 离子通道概论与钙通道阻滞药</t>
    <phoneticPr fontId="37" type="noConversion"/>
  </si>
  <si>
    <t>第二十三章  抗心律失常药</t>
    <phoneticPr fontId="37" type="noConversion"/>
  </si>
  <si>
    <t>第二十四章 作用于肾素血管紧张素系统的药物                                               第二十五章 利尿药</t>
    <phoneticPr fontId="37" type="noConversion"/>
  </si>
  <si>
    <t>第二十六章  抗高血压药</t>
    <phoneticPr fontId="37" type="noConversion"/>
  </si>
  <si>
    <t>第二十七章 治疗心力衰竭的药物                        第二十九章 抗心绞痛药物</t>
    <phoneticPr fontId="37" type="noConversion"/>
  </si>
  <si>
    <t>第三十八章 肾上腺皮质激素类药</t>
    <phoneticPr fontId="37" type="noConversion"/>
  </si>
  <si>
    <t>第三十九章 抗甲状腺药物                                  第四十章 胰岛素及口服降糖药</t>
    <phoneticPr fontId="37" type="noConversion"/>
  </si>
  <si>
    <t>第四十七章 抗菌药概论</t>
    <phoneticPr fontId="37" type="noConversion"/>
  </si>
  <si>
    <t>第四十八章  β-内酰胺类抗生素</t>
    <phoneticPr fontId="37" type="noConversion"/>
  </si>
  <si>
    <t>第四十九章 氨基糖苷类抗生素                           第五十章 大环内酯类抗生素                               第五十一章 四环素类与氯霉素类抗生素</t>
    <phoneticPr fontId="37" type="noConversion"/>
  </si>
  <si>
    <t>第五十二章  人工合成抗菌药                              第五十四章 抗结核药                                        第五十六章  抗恶性肿瘤药</t>
    <phoneticPr fontId="37" type="noConversion"/>
  </si>
  <si>
    <t>蒋小岗</t>
    <phoneticPr fontId="46" type="noConversion"/>
  </si>
  <si>
    <t>副教授</t>
    <phoneticPr fontId="46" type="noConversion"/>
  </si>
  <si>
    <t>王洪枫</t>
    <phoneticPr fontId="37" type="noConversion"/>
  </si>
  <si>
    <t>教授</t>
    <phoneticPr fontId="37" type="noConversion"/>
  </si>
  <si>
    <t>徐海东</t>
    <phoneticPr fontId="37" type="noConversion"/>
  </si>
  <si>
    <t>讲师</t>
    <phoneticPr fontId="37" type="noConversion"/>
  </si>
  <si>
    <t>李佳斌</t>
    <phoneticPr fontId="37" type="noConversion"/>
  </si>
  <si>
    <t>副教授</t>
    <phoneticPr fontId="37" type="noConversion"/>
  </si>
  <si>
    <t>第四十三章 作用于血液系统的药物                     第四十四章 作用于呼吸系统的药物                     第四十五章  用于消化系统的药物</t>
    <phoneticPr fontId="37" type="noConversion"/>
  </si>
  <si>
    <t>301-1201</t>
    <phoneticPr fontId="37" type="noConversion"/>
  </si>
  <si>
    <t>二</t>
    <phoneticPr fontId="37" type="noConversion"/>
  </si>
  <si>
    <t>5-8</t>
    <phoneticPr fontId="37" type="noConversion"/>
  </si>
  <si>
    <t>实验/见习</t>
  </si>
  <si>
    <t>药典、剂型与处方</t>
    <phoneticPr fontId="37" type="noConversion"/>
  </si>
  <si>
    <t>蒋小岗</t>
    <phoneticPr fontId="37" type="noConversion"/>
  </si>
  <si>
    <t>404-4121</t>
    <phoneticPr fontId="37" type="noConversion"/>
  </si>
  <si>
    <t>不同剂型和给药途径对药物作用的影响</t>
    <phoneticPr fontId="37" type="noConversion"/>
  </si>
  <si>
    <t>LD50测定</t>
    <phoneticPr fontId="37" type="noConversion"/>
  </si>
  <si>
    <t>二</t>
    <phoneticPr fontId="37" type="noConversion"/>
  </si>
  <si>
    <t>5-8</t>
    <phoneticPr fontId="37" type="noConversion"/>
  </si>
  <si>
    <t>实验课</t>
    <phoneticPr fontId="37" type="noConversion"/>
  </si>
  <si>
    <t>药代动力学参数测定</t>
    <phoneticPr fontId="37" type="noConversion"/>
  </si>
  <si>
    <t>药物对兔血压的影响</t>
    <phoneticPr fontId="37" type="noConversion"/>
  </si>
  <si>
    <t>实验考试</t>
    <phoneticPr fontId="37" type="noConversion"/>
  </si>
</sst>
</file>

<file path=xl/styles.xml><?xml version="1.0" encoding="utf-8"?>
<styleSheet xmlns="http://schemas.openxmlformats.org/spreadsheetml/2006/main">
  <numFmts count="3">
    <numFmt numFmtId="176" formatCode="dd"/>
    <numFmt numFmtId="177" formatCode="yyyy&quot;年&quot;m&quot;月&quot;d&quot;日&quot;;@"/>
    <numFmt numFmtId="178" formatCode="m&quot;月&quot;d&quot;日&quot;;@"/>
  </numFmts>
  <fonts count="47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9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center" vertical="center" wrapText="1"/>
    </xf>
    <xf numFmtId="49" fontId="41" fillId="0" borderId="27" xfId="0" applyNumberFormat="1" applyFont="1" applyBorder="1" applyAlignment="1">
      <alignment horizontal="left" vertical="center"/>
    </xf>
    <xf numFmtId="49" fontId="41" fillId="0" borderId="28" xfId="0" applyNumberFormat="1" applyFont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49" fontId="39" fillId="0" borderId="17" xfId="0" applyNumberFormat="1" applyFont="1" applyBorder="1" applyAlignment="1">
      <alignment horizontal="left" vertical="center"/>
    </xf>
    <xf numFmtId="49" fontId="39" fillId="0" borderId="28" xfId="0" applyNumberFormat="1" applyFont="1" applyBorder="1" applyAlignment="1">
      <alignment horizontal="left" vertical="center" wrapText="1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9" fillId="0" borderId="27" xfId="0" applyNumberFormat="1" applyFont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178" fontId="39" fillId="0" borderId="21" xfId="0" applyNumberFormat="1" applyFont="1" applyFill="1" applyBorder="1" applyAlignment="1">
      <alignment horizontal="center" vertical="center" wrapText="1" shrinkToFit="1"/>
    </xf>
    <xf numFmtId="49" fontId="39" fillId="0" borderId="21" xfId="0" applyNumberFormat="1" applyFont="1" applyFill="1" applyBorder="1" applyAlignment="1">
      <alignment horizontal="center" vertical="center" wrapText="1"/>
    </xf>
    <xf numFmtId="49" fontId="39" fillId="0" borderId="21" xfId="0" applyNumberFormat="1" applyFont="1" applyBorder="1" applyAlignment="1">
      <alignment horizontal="left" vertical="center" wrapText="1"/>
    </xf>
    <xf numFmtId="0" fontId="39" fillId="0" borderId="22" xfId="0" applyFont="1" applyFill="1" applyBorder="1" applyAlignment="1">
      <alignment horizontal="left" vertical="center"/>
    </xf>
    <xf numFmtId="178" fontId="39" fillId="0" borderId="28" xfId="0" applyNumberFormat="1" applyFont="1" applyFill="1" applyBorder="1" applyAlignment="1">
      <alignment horizontal="center" vertical="center" wrapText="1" shrinkToFit="1"/>
    </xf>
    <xf numFmtId="49" fontId="45" fillId="0" borderId="17" xfId="44" applyNumberFormat="1" applyFont="1" applyFill="1" applyBorder="1" applyAlignment="1">
      <alignment horizontal="left" vertical="center" wrapText="1"/>
    </xf>
    <xf numFmtId="0" fontId="44" fillId="15" borderId="18" xfId="0" applyFont="1" applyFill="1" applyBorder="1" applyAlignment="1">
      <alignment horizontal="center" vertical="center" wrapText="1"/>
    </xf>
    <xf numFmtId="0" fontId="44" fillId="15" borderId="17" xfId="0" applyFont="1" applyFill="1" applyBorder="1" applyAlignment="1">
      <alignment horizontal="center" vertical="center"/>
    </xf>
    <xf numFmtId="49" fontId="44" fillId="15" borderId="17" xfId="0" applyNumberFormat="1" applyFont="1" applyFill="1" applyBorder="1" applyAlignment="1">
      <alignment horizontal="center" vertical="center"/>
    </xf>
    <xf numFmtId="0" fontId="44" fillId="15" borderId="32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quotePrefix="1" applyFont="1" applyBorder="1" applyAlignment="1">
      <alignment horizontal="left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quotePrefix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</cellXfs>
  <cellStyles count="69">
    <cellStyle name="20% - 着色 5" xfId="1"/>
    <cellStyle name="40% - 强调文字颜色 1 2" xfId="2"/>
    <cellStyle name="40% - 着色 4" xfId="3"/>
    <cellStyle name="40% - 着色 5" xfId="4"/>
    <cellStyle name="60% - 着色 2" xfId="5"/>
    <cellStyle name="Day" xfId="6"/>
    <cellStyle name="Day 2" xfId="7"/>
    <cellStyle name="Day Detail" xfId="8"/>
    <cellStyle name="Day Detail 2" xfId="9"/>
    <cellStyle name="Day Detail_附件1：教学日历朱永进" xfId="10"/>
    <cellStyle name="Day Header 1" xfId="11"/>
    <cellStyle name="Day Header 1 2" xfId="12"/>
    <cellStyle name="Day Header 1_附件1：教学日历朱永进" xfId="13"/>
    <cellStyle name="Day Header 2" xfId="14"/>
    <cellStyle name="Day Header 2 2" xfId="15"/>
    <cellStyle name="Day Header 2_附件1：教学日历朱永进" xfId="16"/>
    <cellStyle name="Day_16级临医5+3卓医" xfId="17"/>
    <cellStyle name="Hidden" xfId="18"/>
    <cellStyle name="Hidden 2" xfId="19"/>
    <cellStyle name="Hidden_附件1：教学日历朱永进" xfId="20"/>
    <cellStyle name="Month" xfId="21"/>
    <cellStyle name="Month 2" xfId="22"/>
    <cellStyle name="Month_附件1：教学日历朱永进" xfId="23"/>
    <cellStyle name="Notes" xfId="24"/>
    <cellStyle name="Notes 2" xfId="25"/>
    <cellStyle name="Notes Header" xfId="26"/>
    <cellStyle name="Notes Header 2" xfId="27"/>
    <cellStyle name="Notes Header_附件1：教学日历朱永进" xfId="28"/>
    <cellStyle name="Notes_16级临医5+3卓医" xfId="29"/>
    <cellStyle name="标题 1 2" xfId="30"/>
    <cellStyle name="差_16级临医5+3卓医" xfId="31"/>
    <cellStyle name="差_16级临医卓越" xfId="32"/>
    <cellStyle name="差_18上生技-解生-教历理论" xfId="33"/>
    <cellStyle name="差_18上生理教历理论完成" xfId="34"/>
    <cellStyle name="差_放射医学 王琳辉" xfId="35"/>
    <cellStyle name="差_附件1：教学日历朱永进" xfId="36"/>
    <cellStyle name="差_解剖生理学 教学日历 王琳辉 孙万平" xfId="37"/>
    <cellStyle name="差_解剖生理学 教学日历 张国兴-2017" xfId="38"/>
    <cellStyle name="差_新-18上医学专业英语教历理论完成" xfId="39"/>
    <cellStyle name="差_张国兴 姜岩" xfId="40"/>
    <cellStyle name="差_张王姜理论 (2019-1) (1)" xfId="41"/>
    <cellStyle name="差_朱永进教学日历" xfId="42"/>
    <cellStyle name="常规" xfId="0" builtinId="0"/>
    <cellStyle name="常规 2" xfId="43"/>
    <cellStyle name="常规 2 2" xfId="44"/>
    <cellStyle name="常规 2_放射医学 王琳辉" xfId="45"/>
    <cellStyle name="常规 3" xfId="46"/>
    <cellStyle name="常规 3 2" xfId="47"/>
    <cellStyle name="常规 3 3" xfId="48"/>
    <cellStyle name="常规 3_放射医学 王琳辉" xfId="49"/>
    <cellStyle name="常规 4" xfId="50"/>
    <cellStyle name="常规 4 3" xfId="51"/>
    <cellStyle name="常规 5" xfId="52"/>
    <cellStyle name="常规 6" xfId="53"/>
    <cellStyle name="常规 7" xfId="54"/>
    <cellStyle name="好_16级临医5+3卓医" xfId="55"/>
    <cellStyle name="好_16级临医卓越" xfId="56"/>
    <cellStyle name="好_18上生技-解生-教历理论" xfId="57"/>
    <cellStyle name="好_18上生理教历理论完成" xfId="58"/>
    <cellStyle name="好_放射医学 王琳辉" xfId="59"/>
    <cellStyle name="好_附件1：教学日历朱永进" xfId="60"/>
    <cellStyle name="好_解剖生理学 教学日历 张国兴-2017" xfId="61"/>
    <cellStyle name="好_新-18上医学专业英语教历理论完成" xfId="62"/>
    <cellStyle name="好_张国兴 姜岩" xfId="63"/>
    <cellStyle name="好_张王姜理论 (2019-1) (1)" xfId="64"/>
    <cellStyle name="强调文字颜色 1 2" xfId="65"/>
    <cellStyle name="强调文字颜色 5 2" xfId="66"/>
    <cellStyle name="着色 1" xfId="67"/>
    <cellStyle name="着色 5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41"/>
  <sheetViews>
    <sheetView tabSelected="1" topLeftCell="A13" workbookViewId="0">
      <selection activeCell="J15" sqref="J15"/>
    </sheetView>
  </sheetViews>
  <sheetFormatPr defaultRowHeight="44.1" customHeight="1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68" t="s">
        <v>35</v>
      </c>
      <c r="B1" s="68"/>
      <c r="C1" s="68"/>
      <c r="D1" s="68"/>
      <c r="E1" s="68"/>
      <c r="F1" s="68"/>
      <c r="G1" s="68"/>
      <c r="H1" s="68"/>
      <c r="I1" s="68"/>
      <c r="J1" s="68"/>
    </row>
    <row r="2" spans="1:14" s="3" customFormat="1" ht="27.95" customHeight="1">
      <c r="A2" s="69" t="s">
        <v>0</v>
      </c>
      <c r="B2" s="70"/>
      <c r="C2" s="71" t="s">
        <v>36</v>
      </c>
      <c r="D2" s="72"/>
      <c r="E2" s="72"/>
      <c r="F2" s="72"/>
      <c r="G2" s="16" t="s">
        <v>1</v>
      </c>
      <c r="H2" s="72" t="s">
        <v>16</v>
      </c>
      <c r="I2" s="72"/>
      <c r="J2" s="73"/>
    </row>
    <row r="3" spans="1:14" s="3" customFormat="1" ht="27.95" customHeight="1">
      <c r="A3" s="62" t="s">
        <v>2</v>
      </c>
      <c r="B3" s="64" t="s">
        <v>37</v>
      </c>
      <c r="C3" s="65"/>
      <c r="D3" s="65"/>
      <c r="E3" s="63" t="s">
        <v>17</v>
      </c>
      <c r="F3" s="65" t="s">
        <v>38</v>
      </c>
      <c r="G3" s="65"/>
      <c r="H3" s="17" t="s">
        <v>19</v>
      </c>
      <c r="I3" s="66">
        <v>48</v>
      </c>
      <c r="J3" s="67"/>
    </row>
    <row r="4" spans="1:14" s="3" customFormat="1" ht="27.95" customHeight="1">
      <c r="A4" s="62"/>
      <c r="B4" s="65"/>
      <c r="C4" s="65"/>
      <c r="D4" s="65"/>
      <c r="E4" s="63"/>
      <c r="F4" s="65"/>
      <c r="G4" s="65"/>
      <c r="H4" s="17" t="s">
        <v>20</v>
      </c>
      <c r="I4" s="66">
        <v>24</v>
      </c>
      <c r="J4" s="67"/>
      <c r="K4" s="10"/>
      <c r="L4" s="10"/>
      <c r="M4"/>
    </row>
    <row r="5" spans="1:14" s="3" customFormat="1" ht="27.95" customHeight="1" thickBot="1">
      <c r="A5" s="18" t="s">
        <v>3</v>
      </c>
      <c r="B5" s="74" t="s">
        <v>39</v>
      </c>
      <c r="C5" s="74"/>
      <c r="D5" s="74"/>
      <c r="E5" s="74"/>
      <c r="F5" s="74"/>
      <c r="G5" s="74"/>
      <c r="H5" s="19" t="s">
        <v>21</v>
      </c>
      <c r="I5" s="75">
        <v>23</v>
      </c>
      <c r="J5" s="76"/>
      <c r="K5" s="10"/>
      <c r="L5" s="10"/>
    </row>
    <row r="6" spans="1:14" s="44" customFormat="1" ht="27.95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43"/>
      <c r="L6" s="43"/>
    </row>
    <row r="7" spans="1:14" ht="44.1" customHeight="1">
      <c r="A7" s="15">
        <v>1</v>
      </c>
      <c r="B7" s="25">
        <v>44802</v>
      </c>
      <c r="C7" s="26" t="s">
        <v>33</v>
      </c>
      <c r="D7" s="26" t="s">
        <v>31</v>
      </c>
      <c r="E7" s="26" t="s">
        <v>22</v>
      </c>
      <c r="F7" s="45" t="s">
        <v>23</v>
      </c>
      <c r="G7" s="31" t="s">
        <v>64</v>
      </c>
      <c r="H7" s="53" t="s">
        <v>55</v>
      </c>
      <c r="I7" s="53" t="s">
        <v>56</v>
      </c>
      <c r="J7" s="33"/>
      <c r="K7" s="10"/>
      <c r="L7" s="10"/>
      <c r="M7" s="3"/>
    </row>
    <row r="8" spans="1:14" ht="44.1" customHeight="1">
      <c r="A8" s="14">
        <v>1</v>
      </c>
      <c r="B8" s="27">
        <v>44805</v>
      </c>
      <c r="C8" s="28" t="s">
        <v>34</v>
      </c>
      <c r="D8" s="28" t="s">
        <v>32</v>
      </c>
      <c r="E8" s="26" t="s">
        <v>22</v>
      </c>
      <c r="F8" s="46" t="s">
        <v>24</v>
      </c>
      <c r="G8" s="31" t="s">
        <v>64</v>
      </c>
      <c r="H8" s="53" t="s">
        <v>55</v>
      </c>
      <c r="I8" s="53" t="s">
        <v>56</v>
      </c>
      <c r="J8" s="34"/>
      <c r="L8" s="3"/>
    </row>
    <row r="9" spans="1:14" ht="44.1" customHeight="1">
      <c r="A9" s="15">
        <v>2</v>
      </c>
      <c r="B9" s="27">
        <v>44809</v>
      </c>
      <c r="C9" s="26" t="s">
        <v>33</v>
      </c>
      <c r="D9" s="26" t="s">
        <v>31</v>
      </c>
      <c r="E9" s="26" t="s">
        <v>22</v>
      </c>
      <c r="F9" s="46" t="s">
        <v>26</v>
      </c>
      <c r="G9" s="31" t="s">
        <v>64</v>
      </c>
      <c r="H9" s="53" t="s">
        <v>55</v>
      </c>
      <c r="I9" s="53" t="s">
        <v>56</v>
      </c>
      <c r="J9" s="34"/>
      <c r="L9" s="3"/>
      <c r="M9" s="3"/>
    </row>
    <row r="10" spans="1:14" ht="44.1" customHeight="1">
      <c r="A10" s="14">
        <v>2</v>
      </c>
      <c r="B10" s="27">
        <v>44812</v>
      </c>
      <c r="C10" s="28" t="s">
        <v>34</v>
      </c>
      <c r="D10" s="28" t="s">
        <v>32</v>
      </c>
      <c r="E10" s="26" t="s">
        <v>22</v>
      </c>
      <c r="F10" s="28" t="s">
        <v>25</v>
      </c>
      <c r="G10" s="31" t="s">
        <v>64</v>
      </c>
      <c r="H10" s="53" t="s">
        <v>55</v>
      </c>
      <c r="I10" s="53" t="s">
        <v>56</v>
      </c>
      <c r="J10" s="34"/>
      <c r="L10" s="3"/>
      <c r="N10" s="3"/>
    </row>
    <row r="11" spans="1:14" ht="44.1" customHeight="1">
      <c r="A11" s="15">
        <v>3</v>
      </c>
      <c r="B11" s="27">
        <v>44819</v>
      </c>
      <c r="C11" s="28" t="s">
        <v>34</v>
      </c>
      <c r="D11" s="28" t="s">
        <v>32</v>
      </c>
      <c r="E11" s="26" t="s">
        <v>22</v>
      </c>
      <c r="F11" s="46" t="s">
        <v>27</v>
      </c>
      <c r="G11" s="31" t="s">
        <v>64</v>
      </c>
      <c r="H11" s="29" t="s">
        <v>57</v>
      </c>
      <c r="I11" s="29" t="s">
        <v>58</v>
      </c>
      <c r="J11" s="34"/>
    </row>
    <row r="12" spans="1:14" s="4" customFormat="1" ht="44.1" customHeight="1">
      <c r="A12" s="14">
        <v>3</v>
      </c>
      <c r="B12" s="27">
        <v>44823</v>
      </c>
      <c r="C12" s="26" t="s">
        <v>33</v>
      </c>
      <c r="D12" s="26" t="s">
        <v>31</v>
      </c>
      <c r="E12" s="26" t="s">
        <v>22</v>
      </c>
      <c r="F12" s="28" t="s">
        <v>30</v>
      </c>
      <c r="G12" s="31" t="s">
        <v>64</v>
      </c>
      <c r="H12" s="29" t="s">
        <v>57</v>
      </c>
      <c r="I12" s="29" t="s">
        <v>58</v>
      </c>
      <c r="J12" s="34"/>
      <c r="L12" s="11"/>
    </row>
    <row r="13" spans="1:14" s="4" customFormat="1" ht="44.1" customHeight="1">
      <c r="A13" s="15">
        <v>4</v>
      </c>
      <c r="B13" s="27">
        <v>44826</v>
      </c>
      <c r="C13" s="28" t="s">
        <v>34</v>
      </c>
      <c r="D13" s="28" t="s">
        <v>32</v>
      </c>
      <c r="E13" s="26" t="s">
        <v>22</v>
      </c>
      <c r="F13" s="28" t="s">
        <v>29</v>
      </c>
      <c r="G13" s="31" t="s">
        <v>64</v>
      </c>
      <c r="H13" s="29" t="s">
        <v>57</v>
      </c>
      <c r="I13" s="29" t="s">
        <v>58</v>
      </c>
      <c r="J13" s="34"/>
      <c r="M13" s="11"/>
    </row>
    <row r="14" spans="1:14" ht="44.1" customHeight="1">
      <c r="A14" s="14">
        <v>4</v>
      </c>
      <c r="B14" s="27">
        <v>44830</v>
      </c>
      <c r="C14" s="26" t="s">
        <v>33</v>
      </c>
      <c r="D14" s="26" t="s">
        <v>31</v>
      </c>
      <c r="E14" s="26" t="s">
        <v>22</v>
      </c>
      <c r="F14" s="28" t="s">
        <v>28</v>
      </c>
      <c r="G14" s="31" t="s">
        <v>64</v>
      </c>
      <c r="H14" s="29" t="s">
        <v>57</v>
      </c>
      <c r="I14" s="29" t="s">
        <v>58</v>
      </c>
      <c r="J14" s="34"/>
      <c r="L14" s="12"/>
      <c r="M14" s="3"/>
    </row>
    <row r="15" spans="1:14" ht="44.1" customHeight="1">
      <c r="A15" s="15">
        <v>5</v>
      </c>
      <c r="B15" s="27">
        <v>44833</v>
      </c>
      <c r="C15" s="28" t="s">
        <v>34</v>
      </c>
      <c r="D15" s="28" t="s">
        <v>32</v>
      </c>
      <c r="E15" s="26" t="s">
        <v>22</v>
      </c>
      <c r="F15" s="46" t="s">
        <v>40</v>
      </c>
      <c r="G15" s="31" t="s">
        <v>64</v>
      </c>
      <c r="H15" s="53" t="s">
        <v>55</v>
      </c>
      <c r="I15" s="53" t="s">
        <v>56</v>
      </c>
      <c r="J15" s="34"/>
      <c r="L15" s="13"/>
      <c r="M15" s="3"/>
    </row>
    <row r="16" spans="1:14" ht="44.1" customHeight="1">
      <c r="A16" s="14">
        <v>5</v>
      </c>
      <c r="B16" s="27">
        <v>44842</v>
      </c>
      <c r="C16" s="28" t="s">
        <v>34</v>
      </c>
      <c r="D16" s="28" t="s">
        <v>32</v>
      </c>
      <c r="E16" s="26" t="s">
        <v>22</v>
      </c>
      <c r="F16" s="46" t="s">
        <v>41</v>
      </c>
      <c r="G16" s="31" t="s">
        <v>64</v>
      </c>
      <c r="H16" s="53" t="s">
        <v>55</v>
      </c>
      <c r="I16" s="53" t="s">
        <v>56</v>
      </c>
      <c r="J16" s="34"/>
      <c r="M16" s="3"/>
    </row>
    <row r="17" spans="1:10" ht="44.1" customHeight="1">
      <c r="A17" s="14">
        <v>7</v>
      </c>
      <c r="B17" s="27">
        <v>44844</v>
      </c>
      <c r="C17" s="26" t="s">
        <v>33</v>
      </c>
      <c r="D17" s="26" t="s">
        <v>31</v>
      </c>
      <c r="E17" s="26" t="s">
        <v>22</v>
      </c>
      <c r="F17" s="28" t="s">
        <v>42</v>
      </c>
      <c r="G17" s="31" t="s">
        <v>64</v>
      </c>
      <c r="H17" s="53" t="s">
        <v>55</v>
      </c>
      <c r="I17" s="53" t="s">
        <v>56</v>
      </c>
      <c r="J17" s="34"/>
    </row>
    <row r="18" spans="1:10" ht="44.1" customHeight="1">
      <c r="A18" s="15">
        <v>7</v>
      </c>
      <c r="B18" s="27">
        <v>44847</v>
      </c>
      <c r="C18" s="28" t="s">
        <v>34</v>
      </c>
      <c r="D18" s="28" t="s">
        <v>32</v>
      </c>
      <c r="E18" s="26" t="s">
        <v>22</v>
      </c>
      <c r="F18" s="28" t="s">
        <v>43</v>
      </c>
      <c r="G18" s="31" t="s">
        <v>64</v>
      </c>
      <c r="H18" s="53" t="s">
        <v>55</v>
      </c>
      <c r="I18" s="53" t="s">
        <v>56</v>
      </c>
      <c r="J18" s="34"/>
    </row>
    <row r="19" spans="1:10" ht="44.1" customHeight="1">
      <c r="A19" s="14">
        <v>8</v>
      </c>
      <c r="B19" s="27">
        <v>44851</v>
      </c>
      <c r="C19" s="26" t="s">
        <v>33</v>
      </c>
      <c r="D19" s="26" t="s">
        <v>31</v>
      </c>
      <c r="E19" s="26" t="s">
        <v>22</v>
      </c>
      <c r="F19" s="46" t="s">
        <v>44</v>
      </c>
      <c r="G19" s="31" t="s">
        <v>64</v>
      </c>
      <c r="H19" s="35" t="s">
        <v>59</v>
      </c>
      <c r="I19" s="29" t="s">
        <v>60</v>
      </c>
      <c r="J19" s="34"/>
    </row>
    <row r="20" spans="1:10" ht="44.1" customHeight="1">
      <c r="A20" s="15">
        <v>8</v>
      </c>
      <c r="B20" s="27">
        <v>44854</v>
      </c>
      <c r="C20" s="28" t="s">
        <v>34</v>
      </c>
      <c r="D20" s="28" t="s">
        <v>32</v>
      </c>
      <c r="E20" s="26" t="s">
        <v>22</v>
      </c>
      <c r="F20" s="28" t="s">
        <v>45</v>
      </c>
      <c r="G20" s="31" t="s">
        <v>64</v>
      </c>
      <c r="H20" s="35" t="s">
        <v>59</v>
      </c>
      <c r="I20" s="29" t="s">
        <v>60</v>
      </c>
      <c r="J20" s="34"/>
    </row>
    <row r="21" spans="1:10" ht="44.1" customHeight="1">
      <c r="A21" s="14">
        <v>9</v>
      </c>
      <c r="B21" s="27">
        <v>44858</v>
      </c>
      <c r="C21" s="28" t="s">
        <v>33</v>
      </c>
      <c r="D21" s="26" t="s">
        <v>31</v>
      </c>
      <c r="E21" s="26" t="s">
        <v>22</v>
      </c>
      <c r="F21" s="28" t="s">
        <v>46</v>
      </c>
      <c r="G21" s="31" t="s">
        <v>64</v>
      </c>
      <c r="H21" s="35" t="s">
        <v>59</v>
      </c>
      <c r="I21" s="29" t="s">
        <v>60</v>
      </c>
      <c r="J21" s="34"/>
    </row>
    <row r="22" spans="1:10" ht="44.1" customHeight="1">
      <c r="A22" s="47">
        <v>9</v>
      </c>
      <c r="B22" s="48">
        <v>44859</v>
      </c>
      <c r="C22" s="26" t="s">
        <v>65</v>
      </c>
      <c r="D22" s="28" t="s">
        <v>66</v>
      </c>
      <c r="E22" s="26" t="s">
        <v>67</v>
      </c>
      <c r="F22" s="54" t="s">
        <v>68</v>
      </c>
      <c r="G22" s="31" t="s">
        <v>70</v>
      </c>
      <c r="H22" s="35" t="s">
        <v>69</v>
      </c>
      <c r="I22" s="29" t="s">
        <v>62</v>
      </c>
      <c r="J22" s="51"/>
    </row>
    <row r="23" spans="1:10" ht="44.1" customHeight="1">
      <c r="A23" s="47">
        <v>9</v>
      </c>
      <c r="B23" s="48">
        <v>44861</v>
      </c>
      <c r="C23" s="26" t="s">
        <v>34</v>
      </c>
      <c r="D23" s="28" t="s">
        <v>32</v>
      </c>
      <c r="E23" s="26" t="s">
        <v>22</v>
      </c>
      <c r="F23" s="28" t="s">
        <v>47</v>
      </c>
      <c r="G23" s="31" t="s">
        <v>64</v>
      </c>
      <c r="H23" s="35" t="s">
        <v>59</v>
      </c>
      <c r="I23" s="29" t="s">
        <v>60</v>
      </c>
      <c r="J23" s="51"/>
    </row>
    <row r="24" spans="1:10" ht="44.1" customHeight="1">
      <c r="A24" s="47">
        <v>10</v>
      </c>
      <c r="B24" s="48">
        <v>44866</v>
      </c>
      <c r="C24" s="26" t="s">
        <v>65</v>
      </c>
      <c r="D24" s="28" t="s">
        <v>66</v>
      </c>
      <c r="E24" s="26" t="s">
        <v>67</v>
      </c>
      <c r="F24" s="54" t="s">
        <v>71</v>
      </c>
      <c r="G24" s="31" t="s">
        <v>70</v>
      </c>
      <c r="H24" s="50" t="s">
        <v>61</v>
      </c>
      <c r="I24" s="50" t="s">
        <v>62</v>
      </c>
      <c r="J24" s="51"/>
    </row>
    <row r="25" spans="1:10" ht="44.1" customHeight="1">
      <c r="A25" s="47">
        <v>10</v>
      </c>
      <c r="B25" s="48">
        <v>44868</v>
      </c>
      <c r="C25" s="28" t="s">
        <v>34</v>
      </c>
      <c r="D25" s="28" t="s">
        <v>32</v>
      </c>
      <c r="E25" s="26" t="s">
        <v>22</v>
      </c>
      <c r="F25" s="49" t="s">
        <v>48</v>
      </c>
      <c r="G25" s="31" t="s">
        <v>64</v>
      </c>
      <c r="H25" s="35" t="s">
        <v>59</v>
      </c>
      <c r="I25" s="29" t="s">
        <v>60</v>
      </c>
      <c r="J25" s="51"/>
    </row>
    <row r="26" spans="1:10" ht="44.1" customHeight="1">
      <c r="A26" s="47">
        <v>11</v>
      </c>
      <c r="B26" s="48">
        <v>44873</v>
      </c>
      <c r="C26" s="26" t="s">
        <v>65</v>
      </c>
      <c r="D26" s="28" t="s">
        <v>66</v>
      </c>
      <c r="E26" s="26" t="s">
        <v>67</v>
      </c>
      <c r="F26" s="54" t="s">
        <v>72</v>
      </c>
      <c r="G26" s="31" t="s">
        <v>70</v>
      </c>
      <c r="H26" s="35" t="s">
        <v>59</v>
      </c>
      <c r="I26" s="29" t="s">
        <v>60</v>
      </c>
      <c r="J26" s="51"/>
    </row>
    <row r="27" spans="1:10" ht="44.1" customHeight="1">
      <c r="A27" s="47">
        <v>11</v>
      </c>
      <c r="B27" s="48">
        <v>44875</v>
      </c>
      <c r="C27" s="28" t="s">
        <v>34</v>
      </c>
      <c r="D27" s="28" t="s">
        <v>32</v>
      </c>
      <c r="E27" s="26" t="s">
        <v>22</v>
      </c>
      <c r="F27" s="49" t="s">
        <v>49</v>
      </c>
      <c r="G27" s="31" t="s">
        <v>64</v>
      </c>
      <c r="H27" s="50" t="s">
        <v>61</v>
      </c>
      <c r="I27" s="50" t="s">
        <v>62</v>
      </c>
      <c r="J27" s="51"/>
    </row>
    <row r="28" spans="1:10" ht="44.1" customHeight="1">
      <c r="A28" s="47">
        <v>12</v>
      </c>
      <c r="B28" s="48">
        <v>44880</v>
      </c>
      <c r="C28" s="55" t="s">
        <v>73</v>
      </c>
      <c r="D28" s="56" t="s">
        <v>74</v>
      </c>
      <c r="E28" s="57" t="s">
        <v>75</v>
      </c>
      <c r="F28" s="54" t="s">
        <v>76</v>
      </c>
      <c r="G28" s="31" t="s">
        <v>70</v>
      </c>
      <c r="H28" s="50" t="s">
        <v>57</v>
      </c>
      <c r="I28" s="50" t="s">
        <v>58</v>
      </c>
      <c r="J28" s="51"/>
    </row>
    <row r="29" spans="1:10" ht="44.1" customHeight="1">
      <c r="A29" s="47">
        <v>12</v>
      </c>
      <c r="B29" s="48">
        <v>44882</v>
      </c>
      <c r="C29" s="28" t="s">
        <v>34</v>
      </c>
      <c r="D29" s="28" t="s">
        <v>32</v>
      </c>
      <c r="E29" s="26" t="s">
        <v>22</v>
      </c>
      <c r="F29" s="49" t="s">
        <v>50</v>
      </c>
      <c r="G29" s="31" t="s">
        <v>64</v>
      </c>
      <c r="H29" s="50" t="s">
        <v>61</v>
      </c>
      <c r="I29" s="50" t="s">
        <v>62</v>
      </c>
      <c r="J29" s="51"/>
    </row>
    <row r="30" spans="1:10" ht="44.1" customHeight="1">
      <c r="A30" s="47">
        <v>13</v>
      </c>
      <c r="B30" s="48">
        <v>44887</v>
      </c>
      <c r="C30" s="55" t="s">
        <v>73</v>
      </c>
      <c r="D30" s="56" t="s">
        <v>74</v>
      </c>
      <c r="E30" s="57" t="s">
        <v>75</v>
      </c>
      <c r="F30" s="54" t="s">
        <v>77</v>
      </c>
      <c r="G30" s="31" t="s">
        <v>70</v>
      </c>
      <c r="H30" s="50" t="s">
        <v>59</v>
      </c>
      <c r="I30" s="50" t="s">
        <v>60</v>
      </c>
      <c r="J30" s="51"/>
    </row>
    <row r="31" spans="1:10" ht="44.1" customHeight="1">
      <c r="A31" s="47">
        <v>13</v>
      </c>
      <c r="B31" s="48">
        <v>44889</v>
      </c>
      <c r="C31" s="28" t="s">
        <v>34</v>
      </c>
      <c r="D31" s="28" t="s">
        <v>32</v>
      </c>
      <c r="E31" s="26" t="s">
        <v>22</v>
      </c>
      <c r="F31" s="49" t="s">
        <v>63</v>
      </c>
      <c r="G31" s="31" t="s">
        <v>64</v>
      </c>
      <c r="H31" s="50" t="s">
        <v>61</v>
      </c>
      <c r="I31" s="50" t="s">
        <v>62</v>
      </c>
      <c r="J31" s="51"/>
    </row>
    <row r="32" spans="1:10" ht="44.1" customHeight="1">
      <c r="A32" s="47">
        <v>14</v>
      </c>
      <c r="B32" s="48">
        <v>44894</v>
      </c>
      <c r="C32" s="55" t="s">
        <v>73</v>
      </c>
      <c r="D32" s="56" t="s">
        <v>74</v>
      </c>
      <c r="E32" s="57" t="s">
        <v>75</v>
      </c>
      <c r="F32" s="54" t="s">
        <v>78</v>
      </c>
      <c r="G32" s="31" t="s">
        <v>70</v>
      </c>
      <c r="H32" s="50" t="s">
        <v>61</v>
      </c>
      <c r="I32" s="50" t="s">
        <v>62</v>
      </c>
      <c r="J32" s="51"/>
    </row>
    <row r="33" spans="1:10" ht="44.1" customHeight="1">
      <c r="A33" s="47">
        <v>14</v>
      </c>
      <c r="B33" s="48">
        <v>44896</v>
      </c>
      <c r="C33" s="28" t="s">
        <v>34</v>
      </c>
      <c r="D33" s="28" t="s">
        <v>32</v>
      </c>
      <c r="E33" s="26" t="s">
        <v>22</v>
      </c>
      <c r="F33" s="49" t="s">
        <v>51</v>
      </c>
      <c r="G33" s="31" t="s">
        <v>64</v>
      </c>
      <c r="H33" s="50" t="s">
        <v>61</v>
      </c>
      <c r="I33" s="50" t="s">
        <v>62</v>
      </c>
      <c r="J33" s="51"/>
    </row>
    <row r="34" spans="1:10" ht="44.1" customHeight="1">
      <c r="A34" s="47">
        <v>15</v>
      </c>
      <c r="B34" s="48">
        <v>44903</v>
      </c>
      <c r="C34" s="28" t="s">
        <v>34</v>
      </c>
      <c r="D34" s="28" t="s">
        <v>32</v>
      </c>
      <c r="E34" s="26" t="s">
        <v>22</v>
      </c>
      <c r="F34" s="49" t="s">
        <v>52</v>
      </c>
      <c r="G34" s="31" t="s">
        <v>64</v>
      </c>
      <c r="H34" s="50" t="s">
        <v>61</v>
      </c>
      <c r="I34" s="50" t="s">
        <v>62</v>
      </c>
      <c r="J34" s="51"/>
    </row>
    <row r="35" spans="1:10" ht="44.1" customHeight="1">
      <c r="A35" s="47">
        <v>16</v>
      </c>
      <c r="B35" s="48">
        <v>44910</v>
      </c>
      <c r="C35" s="28" t="s">
        <v>34</v>
      </c>
      <c r="D35" s="28" t="s">
        <v>32</v>
      </c>
      <c r="E35" s="26" t="s">
        <v>22</v>
      </c>
      <c r="F35" s="49" t="s">
        <v>53</v>
      </c>
      <c r="G35" s="31" t="s">
        <v>64</v>
      </c>
      <c r="H35" s="50" t="s">
        <v>61</v>
      </c>
      <c r="I35" s="50" t="s">
        <v>62</v>
      </c>
      <c r="J35" s="51"/>
    </row>
    <row r="36" spans="1:10" ht="44.1" customHeight="1" thickBot="1">
      <c r="A36" s="24">
        <v>17</v>
      </c>
      <c r="B36" s="52">
        <v>44917</v>
      </c>
      <c r="C36" s="30" t="s">
        <v>34</v>
      </c>
      <c r="D36" s="30" t="s">
        <v>32</v>
      </c>
      <c r="E36" s="30" t="s">
        <v>22</v>
      </c>
      <c r="F36" s="30" t="s">
        <v>54</v>
      </c>
      <c r="G36" s="32" t="s">
        <v>64</v>
      </c>
      <c r="H36" s="36" t="s">
        <v>61</v>
      </c>
      <c r="I36" s="36" t="s">
        <v>62</v>
      </c>
      <c r="J36" s="37"/>
    </row>
    <row r="37" spans="1:10" s="40" customFormat="1" ht="30.95" customHeight="1">
      <c r="A37" s="38" t="s">
        <v>14</v>
      </c>
      <c r="B37" s="39"/>
      <c r="C37" s="58"/>
      <c r="D37" s="58"/>
      <c r="E37" s="58"/>
      <c r="F37" s="38"/>
      <c r="G37" s="59" t="s">
        <v>18</v>
      </c>
      <c r="H37" s="59"/>
      <c r="I37" s="59"/>
      <c r="J37" s="59"/>
    </row>
    <row r="38" spans="1:10" s="42" customFormat="1" ht="30.95" customHeight="1">
      <c r="A38" s="60"/>
      <c r="B38" s="60"/>
      <c r="C38" s="60"/>
      <c r="D38" s="60"/>
      <c r="E38" s="60"/>
      <c r="F38" s="60"/>
      <c r="G38" s="41" t="s">
        <v>15</v>
      </c>
      <c r="H38" s="61">
        <v>44721</v>
      </c>
      <c r="I38" s="61"/>
      <c r="J38" s="61"/>
    </row>
    <row r="39" spans="1:10" ht="44.1" customHeight="1">
      <c r="A39" s="8"/>
      <c r="B39" s="7"/>
      <c r="E39" s="7"/>
      <c r="F39" s="9"/>
      <c r="G39" s="7"/>
      <c r="H39" s="8"/>
      <c r="I39" s="8"/>
      <c r="J39" s="8"/>
    </row>
    <row r="40" spans="1:10" ht="44.1" customHeight="1">
      <c r="A40" s="8"/>
      <c r="B40" s="7"/>
      <c r="E40" s="7"/>
      <c r="F40" s="9"/>
      <c r="G40" s="7"/>
      <c r="H40" s="8"/>
      <c r="I40" s="8"/>
      <c r="J40" s="8"/>
    </row>
    <row r="41" spans="1:10" ht="44.1" customHeight="1">
      <c r="A41" s="8"/>
      <c r="B41" s="7"/>
      <c r="E41" s="7"/>
      <c r="F41" s="9"/>
      <c r="G41" s="7"/>
      <c r="H41" s="8"/>
      <c r="I41" s="8"/>
      <c r="J41" s="8"/>
    </row>
  </sheetData>
  <autoFilter ref="A6:J38"/>
  <mergeCells count="16">
    <mergeCell ref="A1:J1"/>
    <mergeCell ref="A2:B2"/>
    <mergeCell ref="C2:F2"/>
    <mergeCell ref="H2:J2"/>
    <mergeCell ref="B5:G5"/>
    <mergeCell ref="I5:J5"/>
    <mergeCell ref="C37:E37"/>
    <mergeCell ref="G37:J37"/>
    <mergeCell ref="A38:F38"/>
    <mergeCell ref="H38:J38"/>
    <mergeCell ref="A3:A4"/>
    <mergeCell ref="E3:E4"/>
    <mergeCell ref="B3:D4"/>
    <mergeCell ref="F3:G4"/>
    <mergeCell ref="I4:J4"/>
    <mergeCell ref="I3:J3"/>
  </mergeCells>
  <phoneticPr fontId="37" type="noConversion"/>
  <dataValidations count="2">
    <dataValidation type="list" allowBlank="1" showInputMessage="1" showErrorMessage="1" sqref="E7:E27 E29 E31 E33:E36">
      <formula1>"理论课,实验/见习,PBL,CBL,复习/辅导,考试/考核"</formula1>
    </dataValidation>
    <dataValidation type="list" allowBlank="1" showInputMessage="1" showErrorMessage="1" sqref="E28 E30 E32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教学日历</vt:lpstr>
      <vt:lpstr>Sheet1</vt:lpstr>
      <vt:lpstr>教学日历!Print_Area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xiaogang jiang</cp:lastModifiedBy>
  <cp:lastPrinted>2004-03-14T09:22:13Z</cp:lastPrinted>
  <dcterms:created xsi:type="dcterms:W3CDTF">2014-06-16T08:42:38Z</dcterms:created>
  <dcterms:modified xsi:type="dcterms:W3CDTF">2022-06-15T03:50:52Z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