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5"/>
  <workbookPr showInkAnnotation="0"/>
  <mc:AlternateContent xmlns:mc="http://schemas.openxmlformats.org/markup-compatibility/2006">
    <mc:Choice Requires="x15">
      <x15ac:absPath xmlns:x15ac="http://schemas.microsoft.com/office/spreadsheetml/2010/11/ac" url="/Users/ybzhong/Downloads/2022-2023（1）教学日历编写/"/>
    </mc:Choice>
  </mc:AlternateContent>
  <xr:revisionPtr revIDLastSave="0" documentId="13_ncr:1_{E8EA6F2B-4F27-F843-9237-F8D5770DA8B7}" xr6:coauthVersionLast="47" xr6:coauthVersionMax="47" xr10:uidLastSave="{00000000-0000-0000-0000-000000000000}"/>
  <bookViews>
    <workbookView xWindow="7660" yWindow="460" windowWidth="18520" windowHeight="16440" xr2:uid="{00000000-000D-0000-FFFF-FFFF00000000}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<sst xmlns="http://schemas.openxmlformats.org/spreadsheetml/2006/main" count="172" uniqueCount="67">
  <si>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</si>
  <si>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</si>
  <si>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</si>
  <si>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</si>
  <si>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</si>
  <si>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</si>
  <si>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</si>
  <si>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</si>
  <si>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</si>
  <si>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</si>
  <si>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</si>
  <si>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</si>
  <si>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</si>
  <si>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</si>
  <si>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</si>
  <si>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</si>
  <si>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</si>
  <si>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</si>
  <si>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</si>
  <si>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</si>
  <si>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</si>
  <si>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</si>
  <si>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3，4</t>
  </si>
  <si>
    <t>3，4</t>
    <phoneticPr fontId="37" type="noConversion"/>
  </si>
  <si>
    <t>理论课</t>
    <phoneticPr fontId="37" type="noConversion"/>
  </si>
  <si>
    <t>医学遗传学绪论</t>
    <phoneticPr fontId="37" type="noConversion"/>
  </si>
  <si>
    <t>王晗</t>
    <phoneticPr fontId="37" type="noConversion"/>
  </si>
  <si>
    <t>教授</t>
    <phoneticPr fontId="37" type="noConversion"/>
  </si>
  <si>
    <t>人类基因组学</t>
  </si>
  <si>
    <t>表观遗传学</t>
  </si>
  <si>
    <t>过程化考核I</t>
    <phoneticPr fontId="47" type="noConversion"/>
  </si>
  <si>
    <t>基因组组成与基因突变</t>
    <phoneticPr fontId="37" type="noConversion"/>
  </si>
  <si>
    <t>人类染色体</t>
    <phoneticPr fontId="37" type="noConversion"/>
  </si>
  <si>
    <t>单基因病</t>
  </si>
  <si>
    <t>多基因病</t>
  </si>
  <si>
    <t>一</t>
  </si>
  <si>
    <t>过程化考核III</t>
    <phoneticPr fontId="37" type="noConversion"/>
  </si>
  <si>
    <t>群体遗传学</t>
    <phoneticPr fontId="47" type="noConversion"/>
  </si>
  <si>
    <t>线粒体病</t>
    <phoneticPr fontId="47" type="noConversion"/>
  </si>
  <si>
    <t>肿瘤遗传</t>
    <phoneticPr fontId="47" type="noConversion"/>
  </si>
  <si>
    <t>27学时</t>
    <phoneticPr fontId="37" type="noConversion"/>
  </si>
  <si>
    <t>9学时</t>
    <phoneticPr fontId="37" type="noConversion"/>
  </si>
  <si>
    <t>3</t>
    <phoneticPr fontId="37" type="noConversion"/>
  </si>
  <si>
    <t>染色体病</t>
    <phoneticPr fontId="37" type="noConversion"/>
  </si>
  <si>
    <t>钟英斌</t>
    <phoneticPr fontId="37" type="noConversion"/>
  </si>
  <si>
    <t>副教授</t>
    <phoneticPr fontId="37" type="noConversion"/>
  </si>
  <si>
    <t>人卫题库测试</t>
    <phoneticPr fontId="37" type="noConversion"/>
  </si>
  <si>
    <t>翻转课堂</t>
    <phoneticPr fontId="37" type="noConversion"/>
  </si>
  <si>
    <t>《医学遗传学》第3版  陈竺主编 人民卫生出版社</t>
    <phoneticPr fontId="37" type="noConversion"/>
  </si>
  <si>
    <t>医20临床儿科,医20临床五年定向班</t>
    <phoneticPr fontId="37" type="noConversion"/>
  </si>
  <si>
    <t>(2022-2023-1)-CLMB1083-09WZ07-1</t>
    <phoneticPr fontId="37" type="noConversion"/>
  </si>
  <si>
    <t>钟英斌/王晗</t>
    <phoneticPr fontId="37" type="noConversion"/>
  </si>
  <si>
    <t>一</t>
    <phoneticPr fontId="37" type="noConversion"/>
  </si>
  <si>
    <t>《医学遗传学》课程教学日历</t>
    <phoneticPr fontId="37" type="noConversion"/>
  </si>
  <si>
    <t>过程化考核IV</t>
    <phoneticPr fontId="47" type="noConversion"/>
  </si>
  <si>
    <t>实验/见习</t>
  </si>
  <si>
    <t>人类遗传性状及常见遗传病特征</t>
  </si>
  <si>
    <t>小鼠骨髓染色体的制备（过程化考核II）</t>
    <phoneticPr fontId="2" type="noConversion"/>
  </si>
  <si>
    <t>人类皮肤纹理分析</t>
  </si>
  <si>
    <t>302-2205</t>
  </si>
  <si>
    <t>302-2205</t>
    <phoneticPr fontId="37" type="noConversion"/>
  </si>
  <si>
    <t>404-4326</t>
    <phoneticPr fontId="37" type="noConversion"/>
  </si>
  <si>
    <t>404-4313</t>
    <phoneticPr fontId="37" type="noConversion"/>
  </si>
  <si>
    <t>三</t>
    <phoneticPr fontId="37" type="noConversion"/>
  </si>
  <si>
    <t>5，6，7</t>
    <phoneticPr fontId="37" type="noConversion"/>
  </si>
  <si>
    <t>刘霞</t>
    <phoneticPr fontId="37" type="noConversion"/>
  </si>
  <si>
    <t>讲师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</si>
</sst>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4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rgb="FFFF0000"/>
      <name val="等线"/>
      <family val="4"/>
      <charset val="134"/>
    </font>
    <font>
      <sz val="10"/>
      <color rgb="FF0000FF"/>
      <name val="等线"/>
      <family val="4"/>
      <charset val="134"/>
    </font>
    <font>
      <sz val="10"/>
      <color rgb="FF000000"/>
      <name val="宋体"/>
      <family val="4"/>
      <charset val="134"/>
      <scheme val="minor"/>
    </font>
    <font>
      <sz val="9"/>
      <name val="宋体"/>
      <family val="4"/>
      <charset val="134"/>
      <scheme val="minor"/>
    </font>
    <font>
      <sz val="10"/>
      <color rgb="FFFF0000"/>
      <name val="Times New Roman"/>
      <family val="1"/>
    </font>
    <font>
      <sz val="10"/>
      <color theme="1"/>
      <name val="等线"/>
      <family val="4"/>
      <charset val="134"/>
    </font>
    <font>
      <sz val="10"/>
      <color indexed="8"/>
      <name val="宋体"/>
      <family val="4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14" xfId="0" quotePrefix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46" fillId="0" borderId="32" xfId="0" applyNumberFormat="1" applyFont="1" applyBorder="1" applyAlignment="1">
      <alignment horizontal="left" vertical="center" wrapText="1" indent="1"/>
    </xf>
    <xf numFmtId="49" fontId="46" fillId="15" borderId="32" xfId="0" applyNumberFormat="1" applyFont="1" applyFill="1" applyBorder="1" applyAlignment="1">
      <alignment horizontal="left" vertical="center" wrapText="1" indent="1"/>
    </xf>
    <xf numFmtId="49" fontId="46" fillId="16" borderId="32" xfId="0" applyNumberFormat="1" applyFont="1" applyFill="1" applyBorder="1" applyAlignment="1">
      <alignment horizontal="left" vertical="center" wrapText="1" indent="1"/>
    </xf>
    <xf numFmtId="49" fontId="46" fillId="15" borderId="27" xfId="0" applyNumberFormat="1" applyFont="1" applyFill="1" applyBorder="1" applyAlignment="1">
      <alignment horizontal="left" vertical="center" indent="1" shrinkToFit="1"/>
    </xf>
    <xf numFmtId="0" fontId="48" fillId="0" borderId="13" xfId="0" applyFont="1" applyFill="1" applyBorder="1" applyAlignment="1">
      <alignment horizontal="center" vertical="center"/>
    </xf>
    <xf numFmtId="178" fontId="44" fillId="0" borderId="27" xfId="0" applyNumberFormat="1" applyFont="1" applyBorder="1" applyAlignment="1">
      <alignment horizontal="center" vertical="center" wrapText="1" shrinkToFit="1"/>
    </xf>
    <xf numFmtId="178" fontId="49" fillId="0" borderId="17" xfId="0" applyNumberFormat="1" applyFont="1" applyFill="1" applyBorder="1" applyAlignment="1">
      <alignment horizontal="center" vertical="center" wrapText="1" shrinkToFit="1"/>
    </xf>
    <xf numFmtId="49" fontId="50" fillId="0" borderId="17" xfId="45" applyNumberFormat="1" applyFont="1" applyBorder="1" applyAlignment="1">
      <alignment horizontal="left" vertical="center" wrapText="1" shrinkToFit="1"/>
    </xf>
    <xf numFmtId="49" fontId="41" fillId="0" borderId="17" xfId="45" applyNumberFormat="1" applyFont="1" applyBorder="1" applyAlignment="1">
      <alignment horizontal="left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2"/>
  <sheetViews>
    <sheetView tabSelected="1" topLeftCell="A13" workbookViewId="0">
      <selection activeCell="F26" sqref="F26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10.6640625" style="5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58" t="s">
        <v>53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" customFormat="1" ht="28" customHeight="1">
      <c r="A2" s="59" t="s">
        <v>0</v>
      </c>
      <c r="B2" s="60"/>
      <c r="C2" s="66" t="s">
        <v>50</v>
      </c>
      <c r="D2" s="61"/>
      <c r="E2" s="61"/>
      <c r="F2" s="61"/>
      <c r="G2" s="16" t="s">
        <v>1</v>
      </c>
      <c r="H2" s="61" t="s">
        <v>16</v>
      </c>
      <c r="I2" s="61"/>
      <c r="J2" s="62"/>
    </row>
    <row r="3" spans="1:14" s="3" customFormat="1" ht="28" customHeight="1">
      <c r="A3" s="53" t="s">
        <v>2</v>
      </c>
      <c r="B3" s="55" t="s">
        <v>51</v>
      </c>
      <c r="C3" s="55"/>
      <c r="D3" s="55"/>
      <c r="E3" s="54" t="s">
        <v>17</v>
      </c>
      <c r="F3" s="55" t="s">
        <v>49</v>
      </c>
      <c r="G3" s="55"/>
      <c r="H3" s="17" t="s">
        <v>19</v>
      </c>
      <c r="I3" s="56" t="s">
        <v>40</v>
      </c>
      <c r="J3" s="57"/>
    </row>
    <row r="4" spans="1:14" s="3" customFormat="1" ht="28" customHeight="1">
      <c r="A4" s="53"/>
      <c r="B4" s="55"/>
      <c r="C4" s="55"/>
      <c r="D4" s="55"/>
      <c r="E4" s="54"/>
      <c r="F4" s="55"/>
      <c r="G4" s="55"/>
      <c r="H4" s="17" t="s">
        <v>20</v>
      </c>
      <c r="I4" s="56" t="s">
        <v>41</v>
      </c>
      <c r="J4" s="57"/>
      <c r="K4" s="10"/>
      <c r="L4" s="10"/>
      <c r="M4"/>
    </row>
    <row r="5" spans="1:14" s="3" customFormat="1" ht="28" customHeight="1" thickBot="1">
      <c r="A5" s="18" t="s">
        <v>3</v>
      </c>
      <c r="B5" s="63" t="s">
        <v>48</v>
      </c>
      <c r="C5" s="63"/>
      <c r="D5" s="63"/>
      <c r="E5" s="63"/>
      <c r="F5" s="63"/>
      <c r="G5" s="63"/>
      <c r="H5" s="19" t="s">
        <v>21</v>
      </c>
      <c r="I5" s="64">
        <v>83</v>
      </c>
      <c r="J5" s="65"/>
      <c r="K5" s="10"/>
      <c r="L5" s="10"/>
    </row>
    <row r="6" spans="1:14" s="48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7"/>
      <c r="L6" s="47"/>
    </row>
    <row r="7" spans="1:14" ht="44" customHeight="1">
      <c r="A7" s="15">
        <v>1</v>
      </c>
      <c r="B7" s="25">
        <v>44802</v>
      </c>
      <c r="C7" s="26" t="s">
        <v>52</v>
      </c>
      <c r="D7" s="26" t="s">
        <v>23</v>
      </c>
      <c r="E7" s="26" t="s">
        <v>24</v>
      </c>
      <c r="F7" s="68" t="s">
        <v>25</v>
      </c>
      <c r="G7" s="35" t="s">
        <v>60</v>
      </c>
      <c r="H7" s="34" t="s">
        <v>26</v>
      </c>
      <c r="I7" s="34" t="s">
        <v>27</v>
      </c>
      <c r="J7" s="37"/>
      <c r="K7" s="10"/>
      <c r="L7" s="10"/>
      <c r="M7" s="3"/>
    </row>
    <row r="8" spans="1:14" ht="44" customHeight="1">
      <c r="A8" s="14">
        <v>2</v>
      </c>
      <c r="B8" s="27">
        <v>44809</v>
      </c>
      <c r="C8" s="26" t="s">
        <v>52</v>
      </c>
      <c r="D8" s="26" t="s">
        <v>23</v>
      </c>
      <c r="E8" s="26" t="s">
        <v>24</v>
      </c>
      <c r="F8" s="68" t="s">
        <v>31</v>
      </c>
      <c r="G8" s="35" t="s">
        <v>60</v>
      </c>
      <c r="H8" s="28" t="s">
        <v>44</v>
      </c>
      <c r="I8" s="28" t="s">
        <v>45</v>
      </c>
      <c r="J8" s="38"/>
      <c r="L8" s="3"/>
    </row>
    <row r="9" spans="1:14" ht="44" customHeight="1">
      <c r="A9" s="72">
        <v>4</v>
      </c>
      <c r="B9" s="73">
        <v>44823</v>
      </c>
      <c r="C9" s="26" t="s">
        <v>52</v>
      </c>
      <c r="D9" s="26" t="s">
        <v>23</v>
      </c>
      <c r="E9" s="26" t="s">
        <v>24</v>
      </c>
      <c r="F9" s="69" t="s">
        <v>28</v>
      </c>
      <c r="G9" s="35" t="s">
        <v>59</v>
      </c>
      <c r="H9" s="28" t="s">
        <v>44</v>
      </c>
      <c r="I9" s="28" t="s">
        <v>45</v>
      </c>
      <c r="J9" s="38"/>
      <c r="L9" s="3"/>
      <c r="M9" s="3"/>
    </row>
    <row r="10" spans="1:14" ht="44" customHeight="1">
      <c r="A10" s="15">
        <v>5</v>
      </c>
      <c r="B10" s="27">
        <v>44830</v>
      </c>
      <c r="C10" s="26" t="s">
        <v>52</v>
      </c>
      <c r="D10" s="26" t="s">
        <v>23</v>
      </c>
      <c r="E10" s="26" t="s">
        <v>24</v>
      </c>
      <c r="F10" s="69" t="s">
        <v>29</v>
      </c>
      <c r="G10" s="35" t="s">
        <v>59</v>
      </c>
      <c r="H10" s="28" t="s">
        <v>44</v>
      </c>
      <c r="I10" s="28" t="s">
        <v>45</v>
      </c>
      <c r="J10" s="38"/>
      <c r="L10" s="3"/>
      <c r="N10" s="3"/>
    </row>
    <row r="11" spans="1:14" ht="44" customHeight="1">
      <c r="A11" s="72">
        <v>7</v>
      </c>
      <c r="B11" s="29">
        <v>44844</v>
      </c>
      <c r="C11" s="26" t="s">
        <v>52</v>
      </c>
      <c r="D11" s="26" t="s">
        <v>23</v>
      </c>
      <c r="E11" s="26" t="s">
        <v>24</v>
      </c>
      <c r="F11" s="69" t="s">
        <v>30</v>
      </c>
      <c r="G11" s="35" t="s">
        <v>59</v>
      </c>
      <c r="H11" s="28" t="s">
        <v>44</v>
      </c>
      <c r="I11" s="28" t="s">
        <v>45</v>
      </c>
      <c r="J11" s="38" t="s">
        <v>47</v>
      </c>
    </row>
    <row r="12" spans="1:14" s="4" customFormat="1" ht="44" customHeight="1">
      <c r="A12" s="15">
        <v>8</v>
      </c>
      <c r="B12" s="74">
        <v>44851</v>
      </c>
      <c r="C12" s="26" t="s">
        <v>52</v>
      </c>
      <c r="D12" s="26" t="s">
        <v>23</v>
      </c>
      <c r="E12" s="26" t="s">
        <v>24</v>
      </c>
      <c r="F12" s="69" t="s">
        <v>32</v>
      </c>
      <c r="G12" s="35" t="s">
        <v>59</v>
      </c>
      <c r="H12" s="28" t="s">
        <v>44</v>
      </c>
      <c r="I12" s="28" t="s">
        <v>45</v>
      </c>
      <c r="J12" s="38"/>
      <c r="L12" s="11"/>
    </row>
    <row r="13" spans="1:14" s="4" customFormat="1" ht="44" customHeight="1">
      <c r="A13" s="15">
        <v>8</v>
      </c>
      <c r="B13" s="74">
        <v>44853</v>
      </c>
      <c r="C13" s="26" t="s">
        <v>63</v>
      </c>
      <c r="D13" s="26" t="s">
        <v>64</v>
      </c>
      <c r="E13" s="75" t="s">
        <v>55</v>
      </c>
      <c r="F13" s="76" t="s">
        <v>56</v>
      </c>
      <c r="G13" s="35" t="s">
        <v>61</v>
      </c>
      <c r="H13" s="28" t="s">
        <v>44</v>
      </c>
      <c r="I13" s="28" t="s">
        <v>45</v>
      </c>
      <c r="J13" s="38"/>
      <c r="L13" s="11"/>
    </row>
    <row r="14" spans="1:14" s="4" customFormat="1" ht="44" customHeight="1">
      <c r="A14" s="15">
        <v>8</v>
      </c>
      <c r="B14" s="74">
        <v>44853</v>
      </c>
      <c r="C14" s="26" t="s">
        <v>63</v>
      </c>
      <c r="D14" s="26" t="s">
        <v>64</v>
      </c>
      <c r="E14" s="75" t="s">
        <v>55</v>
      </c>
      <c r="F14" s="76" t="s">
        <v>56</v>
      </c>
      <c r="G14" s="35" t="s">
        <v>62</v>
      </c>
      <c r="H14" s="28" t="s">
        <v>65</v>
      </c>
      <c r="I14" s="28" t="s">
        <v>66</v>
      </c>
      <c r="J14" s="38"/>
      <c r="L14" s="11"/>
    </row>
    <row r="15" spans="1:14" s="4" customFormat="1" ht="44" customHeight="1">
      <c r="A15" s="15">
        <v>9</v>
      </c>
      <c r="B15" s="74">
        <v>44858</v>
      </c>
      <c r="C15" s="26" t="s">
        <v>52</v>
      </c>
      <c r="D15" s="26" t="s">
        <v>23</v>
      </c>
      <c r="E15" s="26" t="s">
        <v>24</v>
      </c>
      <c r="F15" s="70" t="s">
        <v>43</v>
      </c>
      <c r="G15" s="35" t="s">
        <v>59</v>
      </c>
      <c r="H15" s="28" t="s">
        <v>44</v>
      </c>
      <c r="I15" s="28" t="s">
        <v>45</v>
      </c>
      <c r="J15" s="38"/>
      <c r="M15" s="11"/>
    </row>
    <row r="16" spans="1:14" s="4" customFormat="1" ht="44" customHeight="1">
      <c r="A16" s="15">
        <v>9</v>
      </c>
      <c r="B16" s="74">
        <v>44860</v>
      </c>
      <c r="C16" s="26" t="s">
        <v>63</v>
      </c>
      <c r="D16" s="26" t="s">
        <v>64</v>
      </c>
      <c r="E16" s="75" t="s">
        <v>55</v>
      </c>
      <c r="F16" s="76" t="s">
        <v>57</v>
      </c>
      <c r="G16" s="35" t="s">
        <v>61</v>
      </c>
      <c r="H16" s="28" t="s">
        <v>44</v>
      </c>
      <c r="I16" s="28" t="s">
        <v>45</v>
      </c>
      <c r="J16" s="38"/>
      <c r="M16" s="11"/>
    </row>
    <row r="17" spans="1:13" s="4" customFormat="1" ht="44" customHeight="1">
      <c r="A17" s="15">
        <v>9</v>
      </c>
      <c r="B17" s="74">
        <v>44860</v>
      </c>
      <c r="C17" s="26" t="s">
        <v>63</v>
      </c>
      <c r="D17" s="26" t="s">
        <v>64</v>
      </c>
      <c r="E17" s="75" t="s">
        <v>55</v>
      </c>
      <c r="F17" s="76" t="s">
        <v>57</v>
      </c>
      <c r="G17" s="35" t="s">
        <v>62</v>
      </c>
      <c r="H17" s="28" t="s">
        <v>65</v>
      </c>
      <c r="I17" s="28" t="s">
        <v>66</v>
      </c>
      <c r="J17" s="38"/>
      <c r="M17" s="11"/>
    </row>
    <row r="18" spans="1:13" ht="44" customHeight="1">
      <c r="A18" s="15">
        <v>10</v>
      </c>
      <c r="B18" s="74">
        <v>44865</v>
      </c>
      <c r="C18" s="26" t="s">
        <v>52</v>
      </c>
      <c r="D18" s="26" t="s">
        <v>23</v>
      </c>
      <c r="E18" s="26" t="s">
        <v>24</v>
      </c>
      <c r="F18" s="70" t="s">
        <v>33</v>
      </c>
      <c r="G18" s="35" t="s">
        <v>59</v>
      </c>
      <c r="H18" s="28" t="s">
        <v>44</v>
      </c>
      <c r="I18" s="28" t="s">
        <v>45</v>
      </c>
      <c r="J18" s="38"/>
      <c r="L18" s="12"/>
      <c r="M18" s="3"/>
    </row>
    <row r="19" spans="1:13" ht="44" customHeight="1">
      <c r="A19" s="15">
        <v>10</v>
      </c>
      <c r="B19" s="74">
        <v>44867</v>
      </c>
      <c r="C19" s="26" t="s">
        <v>63</v>
      </c>
      <c r="D19" s="26" t="s">
        <v>64</v>
      </c>
      <c r="E19" s="75" t="s">
        <v>55</v>
      </c>
      <c r="F19" s="76" t="s">
        <v>58</v>
      </c>
      <c r="G19" s="35" t="s">
        <v>61</v>
      </c>
      <c r="H19" s="28" t="s">
        <v>44</v>
      </c>
      <c r="I19" s="28" t="s">
        <v>45</v>
      </c>
      <c r="J19" s="38"/>
      <c r="L19" s="12"/>
      <c r="M19" s="3"/>
    </row>
    <row r="20" spans="1:13" ht="44" customHeight="1">
      <c r="A20" s="15">
        <v>10</v>
      </c>
      <c r="B20" s="74">
        <v>44867</v>
      </c>
      <c r="C20" s="26" t="s">
        <v>63</v>
      </c>
      <c r="D20" s="26" t="s">
        <v>64</v>
      </c>
      <c r="E20" s="75" t="s">
        <v>55</v>
      </c>
      <c r="F20" s="76" t="s">
        <v>58</v>
      </c>
      <c r="G20" s="35" t="s">
        <v>62</v>
      </c>
      <c r="H20" s="28" t="s">
        <v>65</v>
      </c>
      <c r="I20" s="28" t="s">
        <v>66</v>
      </c>
      <c r="J20" s="38"/>
      <c r="L20" s="12"/>
      <c r="M20" s="3"/>
    </row>
    <row r="21" spans="1:13" ht="44" customHeight="1">
      <c r="A21" s="15">
        <v>11</v>
      </c>
      <c r="B21" s="27">
        <v>44872</v>
      </c>
      <c r="C21" s="26" t="s">
        <v>52</v>
      </c>
      <c r="D21" s="26" t="s">
        <v>23</v>
      </c>
      <c r="E21" s="26" t="s">
        <v>24</v>
      </c>
      <c r="F21" s="70" t="s">
        <v>34</v>
      </c>
      <c r="G21" s="35" t="s">
        <v>59</v>
      </c>
      <c r="H21" s="28" t="s">
        <v>44</v>
      </c>
      <c r="I21" s="28" t="s">
        <v>45</v>
      </c>
      <c r="J21" s="38"/>
      <c r="L21" s="13"/>
      <c r="M21" s="3"/>
    </row>
    <row r="22" spans="1:13" ht="44" customHeight="1">
      <c r="A22" s="15">
        <v>12</v>
      </c>
      <c r="B22" s="27">
        <v>44879</v>
      </c>
      <c r="C22" s="26" t="s">
        <v>52</v>
      </c>
      <c r="D22" s="26" t="s">
        <v>23</v>
      </c>
      <c r="E22" s="26" t="s">
        <v>24</v>
      </c>
      <c r="F22" s="70" t="s">
        <v>36</v>
      </c>
      <c r="G22" s="35" t="s">
        <v>59</v>
      </c>
      <c r="H22" s="28" t="s">
        <v>44</v>
      </c>
      <c r="I22" s="28" t="s">
        <v>45</v>
      </c>
      <c r="J22" s="38" t="s">
        <v>47</v>
      </c>
      <c r="M22" s="3"/>
    </row>
    <row r="23" spans="1:13" ht="44" customHeight="1">
      <c r="A23" s="15">
        <v>13</v>
      </c>
      <c r="B23" s="67">
        <v>44886</v>
      </c>
      <c r="C23" s="26" t="s">
        <v>52</v>
      </c>
      <c r="D23" s="26" t="s">
        <v>23</v>
      </c>
      <c r="E23" s="26" t="s">
        <v>24</v>
      </c>
      <c r="F23" s="71" t="s">
        <v>37</v>
      </c>
      <c r="G23" s="35" t="s">
        <v>59</v>
      </c>
      <c r="H23" s="28" t="s">
        <v>44</v>
      </c>
      <c r="I23" s="28" t="s">
        <v>45</v>
      </c>
      <c r="J23" s="38"/>
    </row>
    <row r="24" spans="1:13" ht="44" customHeight="1">
      <c r="A24" s="15">
        <v>14</v>
      </c>
      <c r="B24" s="27">
        <v>44893</v>
      </c>
      <c r="C24" s="26" t="s">
        <v>35</v>
      </c>
      <c r="D24" s="26" t="s">
        <v>22</v>
      </c>
      <c r="E24" s="26" t="s">
        <v>24</v>
      </c>
      <c r="F24" s="71" t="s">
        <v>38</v>
      </c>
      <c r="G24" s="35" t="s">
        <v>59</v>
      </c>
      <c r="H24" s="28" t="s">
        <v>44</v>
      </c>
      <c r="I24" s="28" t="s">
        <v>45</v>
      </c>
      <c r="J24" s="38"/>
    </row>
    <row r="25" spans="1:13" ht="44" customHeight="1">
      <c r="A25" s="15">
        <v>15</v>
      </c>
      <c r="B25" s="67">
        <v>44900</v>
      </c>
      <c r="C25" s="26" t="s">
        <v>35</v>
      </c>
      <c r="D25" s="26" t="s">
        <v>23</v>
      </c>
      <c r="E25" s="26" t="s">
        <v>24</v>
      </c>
      <c r="F25" s="71" t="s">
        <v>39</v>
      </c>
      <c r="G25" s="35" t="s">
        <v>59</v>
      </c>
      <c r="H25" s="28" t="s">
        <v>44</v>
      </c>
      <c r="I25" s="28" t="s">
        <v>45</v>
      </c>
      <c r="J25" s="38"/>
    </row>
    <row r="26" spans="1:13" ht="44" customHeight="1">
      <c r="A26" s="15">
        <v>16</v>
      </c>
      <c r="B26" s="67">
        <v>44907</v>
      </c>
      <c r="C26" s="26" t="s">
        <v>35</v>
      </c>
      <c r="D26" s="26" t="s">
        <v>42</v>
      </c>
      <c r="E26" s="26" t="s">
        <v>24</v>
      </c>
      <c r="F26" s="71" t="s">
        <v>54</v>
      </c>
      <c r="G26" s="35" t="s">
        <v>59</v>
      </c>
      <c r="H26" s="28" t="s">
        <v>44</v>
      </c>
      <c r="I26" s="28" t="s">
        <v>45</v>
      </c>
      <c r="J26" s="38" t="s">
        <v>46</v>
      </c>
    </row>
    <row r="27" spans="1:13" ht="44" customHeight="1" thickBot="1">
      <c r="A27" s="24"/>
      <c r="B27" s="30"/>
      <c r="C27" s="31"/>
      <c r="D27" s="31"/>
      <c r="E27" s="33"/>
      <c r="F27" s="32"/>
      <c r="G27" s="36"/>
      <c r="H27" s="39"/>
      <c r="I27" s="40"/>
      <c r="J27" s="41"/>
    </row>
    <row r="28" spans="1:13" s="44" customFormat="1" ht="31" customHeight="1">
      <c r="A28" s="42" t="s">
        <v>14</v>
      </c>
      <c r="B28" s="43"/>
      <c r="C28" s="49"/>
      <c r="D28" s="49"/>
      <c r="E28" s="49"/>
      <c r="F28" s="42"/>
      <c r="G28" s="50" t="s">
        <v>18</v>
      </c>
      <c r="H28" s="50"/>
      <c r="I28" s="50"/>
      <c r="J28" s="50"/>
    </row>
    <row r="29" spans="1:13" s="46" customFormat="1" ht="31" customHeight="1">
      <c r="A29" s="51"/>
      <c r="B29" s="51"/>
      <c r="C29" s="51"/>
      <c r="D29" s="51"/>
      <c r="E29" s="51"/>
      <c r="F29" s="51"/>
      <c r="G29" s="45" t="s">
        <v>15</v>
      </c>
      <c r="H29" s="52">
        <v>44721</v>
      </c>
      <c r="I29" s="52"/>
      <c r="J29" s="52"/>
    </row>
    <row r="30" spans="1:13" ht="44" customHeight="1">
      <c r="A30" s="8"/>
      <c r="B30" s="7"/>
      <c r="E30" s="7"/>
      <c r="F30" s="9"/>
      <c r="G30" s="7"/>
      <c r="H30" s="8"/>
      <c r="I30" s="8"/>
      <c r="J30" s="8"/>
    </row>
    <row r="31" spans="1:13" ht="44" customHeight="1">
      <c r="A31" s="8"/>
      <c r="B31" s="7"/>
      <c r="E31" s="7"/>
      <c r="F31" s="9"/>
      <c r="G31" s="7"/>
      <c r="H31" s="8"/>
      <c r="I31" s="8"/>
      <c r="J31" s="8"/>
    </row>
    <row r="32" spans="1:13" ht="44" customHeight="1">
      <c r="A32" s="8"/>
      <c r="B32" s="7"/>
      <c r="E32" s="7"/>
      <c r="F32" s="9"/>
      <c r="G32" s="7"/>
      <c r="H32" s="8"/>
      <c r="I32" s="8"/>
      <c r="J32" s="8"/>
    </row>
  </sheetData>
  <autoFilter ref="A6:J29" xr:uid="{00000000-0009-0000-0000-000000000000}"/>
  <mergeCells count="16">
    <mergeCell ref="A1:J1"/>
    <mergeCell ref="A2:B2"/>
    <mergeCell ref="C2:F2"/>
    <mergeCell ref="H2:J2"/>
    <mergeCell ref="B5:G5"/>
    <mergeCell ref="I5:J5"/>
    <mergeCell ref="C28:E28"/>
    <mergeCell ref="G28:J28"/>
    <mergeCell ref="A29:F29"/>
    <mergeCell ref="H29:J29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:E26" xr:uid="{00000000-0002-0000-0000-000001000000}">
      <formula1>"理论课,实验/见习,PBL,CBL,复习/辅导,考试/考核"</formula1>
    </dataValidation>
    <dataValidation type="list" allowBlank="1" showInputMessage="1" showErrorMessage="1" sqref="E27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2022-06-14T12:28:25Z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