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教学日历-理论课" sheetId="3" r:id="rId1"/>
    <sheet name="教学日历-实验课" sheetId="5" r:id="rId2"/>
    <sheet name="教师授课统计" sheetId="4" r:id="rId3"/>
  </sheets>
  <definedNames>
    <definedName name="_xlnm._FilterDatabase" localSheetId="0" hidden="1">'教学日历-理论课'!$A$6:$J$34</definedName>
    <definedName name="_xlnm._FilterDatabase" localSheetId="2" hidden="1">教师授课统计!$F$3:$I$3</definedName>
    <definedName name="Calendar10Month" localSheetId="2">#REF!</definedName>
    <definedName name="Calendar10Month">#REF!</definedName>
    <definedName name="Calendar10MonthOption" localSheetId="2">MATCH(教师授课统计!Calendar10Month,教师授课统计!Months,0)</definedName>
    <definedName name="Calendar10MonthOption">MATCH(Calendar10Month,Months,0)</definedName>
    <definedName name="Calendar10Year" localSheetId="2">#REF!</definedName>
    <definedName name="Calendar10Year">#REF!</definedName>
    <definedName name="Calendar1Month" localSheetId="2">#REF!</definedName>
    <definedName name="Calendar1Month">#REF!</definedName>
    <definedName name="Calendar1MonthOption" localSheetId="2">MATCH(教师授课统计!Calendar1Month,教师授课统计!Months,0)</definedName>
    <definedName name="Calendar1MonthOption">MATCH(Calendar1Month,Months,0)</definedName>
    <definedName name="Calendar1Year" localSheetId="2">#REF!</definedName>
    <definedName name="Calendar1Year">#REF!</definedName>
    <definedName name="Calendar2Month" localSheetId="2">#REF!</definedName>
    <definedName name="Calendar2Month">#REF!</definedName>
    <definedName name="Calendar2MonthOption" localSheetId="2">MATCH(教师授课统计!Calendar2Month,教师授课统计!Months,0)</definedName>
    <definedName name="Calendar2MonthOption">MATCH(Calendar2Month,Months,0)</definedName>
    <definedName name="Calendar2Year" localSheetId="2">#REF!</definedName>
    <definedName name="Calendar2Year">#REF!</definedName>
    <definedName name="Calendar3Month" localSheetId="2">#REF!</definedName>
    <definedName name="Calendar3Month">#REF!</definedName>
    <definedName name="Calendar3MonthOption" localSheetId="2">MATCH(教师授课统计!Calendar3Month,教师授课统计!Months,0)</definedName>
    <definedName name="Calendar3MonthOption">MATCH(Calendar3Month,Months,0)</definedName>
    <definedName name="Calendar3Year" localSheetId="2">#REF!</definedName>
    <definedName name="Calendar3Year">#REF!</definedName>
    <definedName name="Calendar4Month" localSheetId="2">#REF!</definedName>
    <definedName name="Calendar4Month">#REF!</definedName>
    <definedName name="Calendar4MonthOption" localSheetId="2">MATCH(教师授课统计!Calendar4Month,教师授课统计!Months,0)</definedName>
    <definedName name="Calendar4MonthOption">MATCH(Calendar4Month,Months,0)</definedName>
    <definedName name="Calendar4Year" localSheetId="2">#REF!</definedName>
    <definedName name="Calendar4Year">#REF!</definedName>
    <definedName name="Calendar5Month" localSheetId="2">#REF!</definedName>
    <definedName name="Calendar5Month">#REF!</definedName>
    <definedName name="Calendar5MonthOption" localSheetId="2">MATCH(教师授课统计!Calendar5Month,教师授课统计!Months,0)</definedName>
    <definedName name="Calendar5MonthOption">MATCH(Calendar5Month,Months,0)</definedName>
    <definedName name="Calendar5Year" localSheetId="2">#REF!</definedName>
    <definedName name="Calendar5Year">#REF!</definedName>
    <definedName name="Calendar61Month" localSheetId="2">#REF!</definedName>
    <definedName name="Calendar61Month">#REF!</definedName>
    <definedName name="Calendar6Month" localSheetId="2">#REF!</definedName>
    <definedName name="Calendar6Month">#REF!</definedName>
    <definedName name="Calendar6MonthOption" localSheetId="2">MATCH(教师授课统计!Calendar6Month,教师授课统计!Months,0)</definedName>
    <definedName name="Calendar6MonthOption">MATCH(Calendar6Month,Months,0)</definedName>
    <definedName name="Calendar6Year" localSheetId="2">#REF!</definedName>
    <definedName name="Calendar6Year">#REF!</definedName>
    <definedName name="Calendar7Month" localSheetId="2">#REF!</definedName>
    <definedName name="Calendar7Month">#REF!</definedName>
    <definedName name="Calendar7MonthOption" localSheetId="2">MATCH(教师授课统计!Calendar7Month,教师授课统计!Months,0)</definedName>
    <definedName name="Calendar7MonthOption">MATCH(Calendar7Month,Months,0)</definedName>
    <definedName name="Calendar7Year" localSheetId="2">#REF!</definedName>
    <definedName name="Calendar7Year">#REF!</definedName>
    <definedName name="Calendar8Month" localSheetId="2">#REF!</definedName>
    <definedName name="Calendar8Month">#REF!</definedName>
    <definedName name="Calendar8MonthOption" localSheetId="2">MATCH(教师授课统计!Calendar8Month,教师授课统计!Months,0)</definedName>
    <definedName name="Calendar8MonthOption">MATCH(Calendar8Month,Months,0)</definedName>
    <definedName name="Calendar8Year" localSheetId="2">#REF!</definedName>
    <definedName name="Calendar8Year">#REF!</definedName>
    <definedName name="Calendar9Month" localSheetId="2">#REF!</definedName>
    <definedName name="Calendar9Month">#REF!</definedName>
    <definedName name="Calendar9MonthOption" localSheetId="2">MATCH(教师授课统计!Calendar9Month,教师授课统计!Months,0)</definedName>
    <definedName name="Calendar9MonthOption">MATCH(Calendar9Month,Months,0)</definedName>
    <definedName name="Calendar9Year" localSheetId="2">#REF!</definedName>
    <definedName name="Calendar9Year">#REF!</definedName>
    <definedName name="Days" localSheetId="2">{0,1,2,3,4,5,6}</definedName>
    <definedName name="Days">{0,1,2,3,4,5,6}</definedName>
    <definedName name="Months" localSheetId="2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2">#REF!</definedName>
    <definedName name="nijianguo">#REF!</definedName>
    <definedName name="_xlnm.Print_Titles" localSheetId="0">'教学日历-理论课'!$1:$6</definedName>
    <definedName name="qn" localSheetId="2">MATCH(教师授课统计!WeekStart,教师授课统计!Weekdays,0)+10</definedName>
    <definedName name="qn">MATCH(WeekStart,Weekdays,0)+10</definedName>
    <definedName name="U_123" localSheetId="2">#REF!</definedName>
    <definedName name="U_123">#REF!</definedName>
    <definedName name="weekday" localSheetId="2">#REF!</definedName>
    <definedName name="weekday">#REF!</definedName>
    <definedName name="WeekdayOption" localSheetId="2">MATCH(教师授课统计!WeekStart,教师授课统计!Weekdays,0)+10</definedName>
    <definedName name="WeekdayOption">MATCH(WeekStart,Weekdays,0)+10</definedName>
    <definedName name="Weekdays" localSheetId="2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2">#REF!</definedName>
    <definedName name="WeekStart">#REF!</definedName>
    <definedName name="WeekStartValue" localSheetId="2">IF(教师授课统计!WeekStart="星期一",2,1)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<sst xmlns="http://schemas.openxmlformats.org/spreadsheetml/2006/main" count="363" uniqueCount="114">
  <si>
    <t>《 药理学》（一）课程教学日历</t>
  </si>
  <si>
    <t>选课课号：</t>
  </si>
  <si>
    <t>(2022-2023-1)-CLMB1013-030057-1</t>
  </si>
  <si>
    <t>学期：</t>
  </si>
  <si>
    <t>2022-2023 学年第一学期</t>
  </si>
  <si>
    <t>主讲教师</t>
  </si>
  <si>
    <t>张丽/薛洁/牟英/朱益</t>
  </si>
  <si>
    <t>授课对象（班级）</t>
  </si>
  <si>
    <t>2020级医学口腔、影像合班</t>
  </si>
  <si>
    <t>理论：</t>
  </si>
  <si>
    <t>54</t>
  </si>
  <si>
    <t>学时</t>
  </si>
  <si>
    <t>实验：</t>
  </si>
  <si>
    <t>36</t>
  </si>
  <si>
    <t>教材</t>
  </si>
  <si>
    <t>教材：《药理学》，杨宝峰 主编，2018年7月第九版，人民卫生出版社；               机能实验学(双语教材)，谢可鸣等主编，高等教育出版社，2014年3月</t>
  </si>
  <si>
    <t>选课人数:</t>
  </si>
  <si>
    <t>86人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</si>
  <si>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</si>
  <si>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</si>
  <si>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</si>
  <si>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</si>
  <si>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</si>
  <si>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</si>
  <si>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</si>
  <si>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</si>
  <si>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</si>
  <si>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</si>
  <si>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一</t>
  </si>
  <si>
    <t>1-2</t>
  </si>
  <si>
    <t>理论课</t>
  </si>
  <si>
    <r>
      <rPr>
        <sz val="9"/>
        <rFont val="宋体"/>
        <charset val="134"/>
      </rPr>
      <t>第一章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绪言（</t>
    </r>
    <r>
      <rPr>
        <sz val="9"/>
        <rFont val="Times New Roman"/>
        <charset val="134"/>
      </rPr>
      <t>Introduction to General Pharmacology</t>
    </r>
    <r>
      <rPr>
        <sz val="9"/>
        <rFont val="宋体"/>
        <charset val="134"/>
      </rPr>
      <t>）
第二章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药物代谢动力学</t>
    </r>
    <r>
      <rPr>
        <sz val="9"/>
        <rFont val="Times New Roman"/>
        <charset val="134"/>
      </rPr>
      <t>(Pharmacokinetics</t>
    </r>
    <r>
      <rPr>
        <sz val="9"/>
        <rFont val="宋体"/>
        <charset val="134"/>
      </rPr>
      <t>）</t>
    </r>
  </si>
  <si>
    <t>302幢2207</t>
  </si>
  <si>
    <t>薛洁</t>
  </si>
  <si>
    <t>讲师</t>
  </si>
  <si>
    <t>自行观看“中国大学MOOC网站---苏州大学《药理学》”的慕课视频，完成随堂测验和讨论题</t>
  </si>
  <si>
    <t>五</t>
  </si>
  <si>
    <r>
      <rPr>
        <sz val="9"/>
        <rFont val="宋体"/>
        <charset val="134"/>
      </rPr>
      <t>第二章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药物代谢动力学</t>
    </r>
    <r>
      <rPr>
        <sz val="9"/>
        <rFont val="Times New Roman"/>
        <charset val="134"/>
      </rPr>
      <t>(Pharmacokinetics</t>
    </r>
    <r>
      <rPr>
        <sz val="9"/>
        <rFont val="宋体"/>
        <charset val="134"/>
      </rPr>
      <t>）</t>
    </r>
    <r>
      <rPr>
        <sz val="9"/>
        <rFont val="Times New Roman"/>
        <charset val="134"/>
      </rPr>
      <t xml:space="preserve"> </t>
    </r>
  </si>
  <si>
    <r>
      <rPr>
        <sz val="9"/>
        <rFont val="宋体"/>
        <charset val="134"/>
      </rPr>
      <t>第三章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药物效应动力学</t>
    </r>
    <r>
      <rPr>
        <sz val="9"/>
        <rFont val="Times New Roman"/>
        <charset val="134"/>
      </rPr>
      <t>(Pharmacodynamics</t>
    </r>
    <r>
      <rPr>
        <sz val="9"/>
        <rFont val="宋体"/>
        <charset val="134"/>
      </rPr>
      <t>）</t>
    </r>
  </si>
  <si>
    <r>
      <rPr>
        <sz val="9"/>
        <rFont val="宋体"/>
        <charset val="134"/>
      </rPr>
      <t>第三章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药物效应动力学</t>
    </r>
    <r>
      <rPr>
        <sz val="9"/>
        <rFont val="Times New Roman"/>
        <charset val="134"/>
      </rPr>
      <t>(Pharmacodynamics</t>
    </r>
    <r>
      <rPr>
        <sz val="9"/>
        <rFont val="宋体"/>
        <charset val="134"/>
      </rPr>
      <t>）</t>
    </r>
    <r>
      <rPr>
        <sz val="9"/>
        <rFont val="Times New Roman"/>
        <charset val="134"/>
      </rPr>
      <t xml:space="preserve">
</t>
    </r>
    <r>
      <rPr>
        <sz val="9"/>
        <rFont val="宋体"/>
        <charset val="134"/>
      </rPr>
      <t>第四章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影响药物作用的因素</t>
    </r>
    <r>
      <rPr>
        <sz val="9"/>
        <rFont val="Times New Roman"/>
        <charset val="134"/>
      </rPr>
      <t>(Factors affecting the drug action)</t>
    </r>
  </si>
  <si>
    <r>
      <rPr>
        <sz val="9"/>
        <rFont val="宋体"/>
        <charset val="134"/>
      </rPr>
      <t>第五章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传出神经系统药理概论</t>
    </r>
    <r>
      <rPr>
        <sz val="9"/>
        <rFont val="Times New Roman"/>
        <charset val="134"/>
      </rPr>
      <t xml:space="preserve">(Introduction to Autonomic Pharmacology)
</t>
    </r>
    <r>
      <rPr>
        <sz val="9"/>
        <rFont val="宋体"/>
        <charset val="134"/>
      </rPr>
      <t>第六章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胆碱受体激动药</t>
    </r>
    <r>
      <rPr>
        <sz val="9"/>
        <rFont val="Times New Roman"/>
        <charset val="134"/>
      </rPr>
      <t>(Chlinoceptor-Activating Drugs)</t>
    </r>
  </si>
  <si>
    <r>
      <rPr>
        <sz val="9"/>
        <rFont val="宋体"/>
        <charset val="134"/>
      </rPr>
      <t>第七章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抗胆碱酯酶药和胆碱酯酶复活药</t>
    </r>
    <r>
      <rPr>
        <sz val="9"/>
        <rFont val="Times New Roman"/>
        <charset val="134"/>
      </rPr>
      <t>(Cholinesterase-Inhibiting Drugs and Cholinesterase regenerator Drugs)</t>
    </r>
  </si>
  <si>
    <r>
      <rPr>
        <sz val="9"/>
        <rFont val="宋体"/>
        <charset val="134"/>
      </rPr>
      <t>第八</t>
    </r>
    <r>
      <rPr>
        <sz val="9"/>
        <rFont val="Times New Roman"/>
        <charset val="134"/>
      </rPr>
      <t>-</t>
    </r>
    <r>
      <rPr>
        <sz val="9"/>
        <rFont val="宋体"/>
        <charset val="134"/>
      </rPr>
      <t>九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胆碱受体阻断药</t>
    </r>
    <r>
      <rPr>
        <sz val="9"/>
        <rFont val="Times New Roman"/>
        <charset val="134"/>
      </rPr>
      <t xml:space="preserve">(Chlinoceptor-Blocking Drugs)                                          </t>
    </r>
  </si>
  <si>
    <t xml:space="preserve">  第十章 肾上腺素受体激动药(Adrenoceptor-Activating Drugs)</t>
  </si>
  <si>
    <r>
      <rPr>
        <sz val="9"/>
        <rFont val="宋体"/>
        <charset val="134"/>
      </rPr>
      <t>第十一章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肾上腺素受体阻断药</t>
    </r>
    <r>
      <rPr>
        <sz val="9"/>
        <rFont val="Times New Roman"/>
        <charset val="134"/>
      </rPr>
      <t xml:space="preserve">(Adrenoceptor Antagonist Drugs)                                                                                         </t>
    </r>
    <r>
      <rPr>
        <b/>
        <sz val="9"/>
        <color rgb="FF7030A0"/>
        <rFont val="宋体"/>
        <charset val="134"/>
      </rPr>
      <t>案例学习：儿童误服野果案例</t>
    </r>
  </si>
  <si>
    <t>日（五）</t>
  </si>
  <si>
    <r>
      <rPr>
        <sz val="9"/>
        <rFont val="宋体"/>
        <charset val="134"/>
      </rPr>
      <t>第十二章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中枢神经系统药理学概论</t>
    </r>
    <r>
      <rPr>
        <sz val="9"/>
        <rFont val="Times New Roman"/>
        <charset val="134"/>
      </rPr>
      <t xml:space="preserve">(Introduction to the Pharmacology of CNS Drugs)
</t>
    </r>
    <r>
      <rPr>
        <sz val="9"/>
        <rFont val="宋体"/>
        <charset val="134"/>
      </rPr>
      <t>第十三章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全身麻醉药</t>
    </r>
    <r>
      <rPr>
        <sz val="9"/>
        <rFont val="Times New Roman"/>
        <charset val="134"/>
      </rPr>
      <t>-</t>
    </r>
    <r>
      <rPr>
        <sz val="9"/>
        <rFont val="宋体"/>
        <charset val="134"/>
      </rPr>
      <t>第十四章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局部麻醉药（自学内容）</t>
    </r>
    <r>
      <rPr>
        <sz val="9"/>
        <rFont val="Times New Roman"/>
        <charset val="134"/>
      </rPr>
      <t xml:space="preserve">                                                                                                                                                 </t>
    </r>
    <r>
      <rPr>
        <sz val="9"/>
        <rFont val="宋体"/>
        <charset val="134"/>
      </rPr>
      <t>第十五章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镇静催眠药</t>
    </r>
    <r>
      <rPr>
        <sz val="9"/>
        <rFont val="Times New Roman"/>
        <charset val="134"/>
      </rPr>
      <t>(Sedative-Hypnotic Drugs)</t>
    </r>
  </si>
  <si>
    <t>牟英</t>
  </si>
  <si>
    <r>
      <rPr>
        <sz val="9"/>
        <rFont val="宋体"/>
        <charset val="134"/>
      </rPr>
      <t>第十六章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抗癫痫药和抗惊厥药</t>
    </r>
    <r>
      <rPr>
        <sz val="9"/>
        <rFont val="Times New Roman"/>
        <charset val="134"/>
      </rPr>
      <t xml:space="preserve">(Drugs used in epilepsy and Antiseisure Drugs)
</t>
    </r>
    <r>
      <rPr>
        <sz val="9"/>
        <rFont val="宋体"/>
        <charset val="134"/>
      </rPr>
      <t>第十七章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抗帕金森病药和治疗阿尔茨海默病药</t>
    </r>
    <r>
      <rPr>
        <sz val="9"/>
        <rFont val="Times New Roman"/>
        <charset val="134"/>
      </rPr>
      <t>(Drugs used in Parkinson’s disease and Alzheimer’s disease)</t>
    </r>
  </si>
  <si>
    <r>
      <rPr>
        <sz val="9"/>
        <rFont val="宋体"/>
        <charset val="134"/>
      </rPr>
      <t>第十八章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抗精神失常药</t>
    </r>
    <r>
      <rPr>
        <sz val="9"/>
        <rFont val="Times New Roman"/>
        <charset val="134"/>
      </rPr>
      <t xml:space="preserve">(Antipsychotic Drugs )                                                                                                             </t>
    </r>
    <r>
      <rPr>
        <sz val="9"/>
        <rFont val="宋体"/>
        <charset val="134"/>
      </rPr>
      <t>第十九章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镇痛药</t>
    </r>
    <r>
      <rPr>
        <sz val="9"/>
        <rFont val="Times New Roman"/>
        <charset val="134"/>
      </rPr>
      <t xml:space="preserve">(Analgesics) </t>
    </r>
  </si>
  <si>
    <r>
      <rPr>
        <sz val="9"/>
        <rFont val="宋体"/>
        <charset val="134"/>
      </rPr>
      <t>第十九章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镇痛药</t>
    </r>
    <r>
      <rPr>
        <sz val="9"/>
        <rFont val="Times New Roman"/>
        <charset val="134"/>
      </rPr>
      <t xml:space="preserve">(Analgesics)                                                                                                                                            </t>
    </r>
    <r>
      <rPr>
        <sz val="9"/>
        <rFont val="宋体"/>
        <charset val="134"/>
      </rPr>
      <t>第二十章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解热镇痛抗炎药</t>
    </r>
    <r>
      <rPr>
        <sz val="9"/>
        <rFont val="Times New Roman"/>
        <charset val="134"/>
      </rPr>
      <t>(Antipyretic Analgesic and Anti-inflammatory Drugs)</t>
    </r>
  </si>
  <si>
    <r>
      <rPr>
        <sz val="9"/>
        <color indexed="8"/>
        <rFont val="宋体"/>
        <charset val="134"/>
      </rPr>
      <t>第二十一章</t>
    </r>
    <r>
      <rPr>
        <sz val="9"/>
        <color indexed="8"/>
        <rFont val="Times New Roman"/>
        <charset val="134"/>
      </rPr>
      <t xml:space="preserve"> </t>
    </r>
    <r>
      <rPr>
        <sz val="9"/>
        <color indexed="8"/>
        <rFont val="宋体"/>
        <charset val="134"/>
      </rPr>
      <t>离子通道概论及钙通道阻滞药</t>
    </r>
    <r>
      <rPr>
        <sz val="9"/>
        <color indexed="8"/>
        <rFont val="Times New Roman"/>
        <charset val="134"/>
      </rPr>
      <t>(Introduction to Ion Channel and Calcium Channel Blocking Drugs)</t>
    </r>
  </si>
  <si>
    <t>朱益</t>
  </si>
  <si>
    <t>副教授</t>
  </si>
  <si>
    <r>
      <rPr>
        <sz val="9"/>
        <color indexed="8"/>
        <rFont val="宋体"/>
        <charset val="134"/>
      </rPr>
      <t>第二十二章</t>
    </r>
    <r>
      <rPr>
        <sz val="9"/>
        <color indexed="8"/>
        <rFont val="Times New Roman"/>
        <charset val="134"/>
      </rPr>
      <t xml:space="preserve"> </t>
    </r>
    <r>
      <rPr>
        <sz val="9"/>
        <color indexed="8"/>
        <rFont val="宋体"/>
        <charset val="134"/>
      </rPr>
      <t>抗心律失常药</t>
    </r>
    <r>
      <rPr>
        <sz val="9"/>
        <color indexed="8"/>
        <rFont val="Times New Roman"/>
        <charset val="134"/>
      </rPr>
      <t>(Antiarrythmic Drugs)</t>
    </r>
  </si>
  <si>
    <r>
      <rPr>
        <sz val="9"/>
        <rFont val="宋体"/>
        <charset val="134"/>
      </rPr>
      <t>第二十三章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肾素</t>
    </r>
    <r>
      <rPr>
        <sz val="9"/>
        <rFont val="Times New Roman"/>
        <charset val="134"/>
      </rPr>
      <t>-</t>
    </r>
    <r>
      <rPr>
        <sz val="9"/>
        <rFont val="宋体"/>
        <charset val="134"/>
      </rPr>
      <t>血管紧张素系统药物</t>
    </r>
    <r>
      <rPr>
        <sz val="9"/>
        <rFont val="Times New Roman"/>
        <charset val="134"/>
      </rPr>
      <t xml:space="preserve">(Drugs Acting on Renin Angiotensin System)
</t>
    </r>
    <r>
      <rPr>
        <sz val="9"/>
        <rFont val="宋体"/>
        <charset val="134"/>
      </rPr>
      <t>第二十四章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利尿药</t>
    </r>
    <r>
      <rPr>
        <sz val="9"/>
        <rFont val="Times New Roman"/>
        <charset val="134"/>
      </rPr>
      <t>(Diuretic agents)</t>
    </r>
  </si>
  <si>
    <r>
      <rPr>
        <sz val="9"/>
        <rFont val="宋体"/>
        <charset val="134"/>
      </rPr>
      <t>第二十五章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抗高血压药</t>
    </r>
    <r>
      <rPr>
        <sz val="9"/>
        <rFont val="Times New Roman"/>
        <charset val="134"/>
      </rPr>
      <t>(Antihypertensive Agents)</t>
    </r>
  </si>
  <si>
    <r>
      <rPr>
        <sz val="9"/>
        <rFont val="宋体"/>
        <charset val="134"/>
      </rPr>
      <t>第二十六章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治疗心力衰竭的药物</t>
    </r>
    <r>
      <rPr>
        <sz val="9"/>
        <rFont val="Times New Roman"/>
        <charset val="134"/>
      </rPr>
      <t xml:space="preserve">(Drugs Used in Heart Failure)                                                                                        </t>
    </r>
    <r>
      <rPr>
        <sz val="9"/>
        <rFont val="宋体"/>
        <charset val="134"/>
      </rPr>
      <t>第二十七章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调血脂药与抗动脉粥样硬化药（自学内容）</t>
    </r>
  </si>
  <si>
    <r>
      <rPr>
        <sz val="9"/>
        <rFont val="宋体"/>
        <charset val="134"/>
      </rPr>
      <t>第二十八章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抗心绞痛药</t>
    </r>
    <r>
      <rPr>
        <sz val="9"/>
        <rFont val="Times New Roman"/>
        <charset val="134"/>
      </rPr>
      <t xml:space="preserve">(Drugs used in Angina Pectoris)         </t>
    </r>
    <r>
      <rPr>
        <b/>
        <sz val="9"/>
        <color rgb="FF7030A0"/>
        <rFont val="宋体"/>
        <charset val="134"/>
      </rPr>
      <t>案例学习：心血管系统的案例讨论</t>
    </r>
    <r>
      <rPr>
        <b/>
        <sz val="9"/>
        <color rgb="FF7030A0"/>
        <rFont val="Times New Roman"/>
        <charset val="134"/>
      </rPr>
      <t xml:space="preserve">          </t>
    </r>
    <r>
      <rPr>
        <b/>
        <sz val="9"/>
        <color rgb="FF7030A0"/>
        <rFont val="宋体"/>
        <charset val="134"/>
      </rPr>
      <t xml:space="preserve"> </t>
    </r>
    <r>
      <rPr>
        <b/>
        <sz val="9"/>
        <color rgb="FF7030A0"/>
        <rFont val="Times New Roman"/>
        <charset val="134"/>
      </rPr>
      <t xml:space="preserve">                                          </t>
    </r>
  </si>
  <si>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第二十九章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作用于血液及造血器官的药物（</t>
    </r>
    <r>
      <rPr>
        <sz val="9"/>
        <rFont val="Times New Roman"/>
        <charset val="134"/>
      </rPr>
      <t>Drugs for Diseases of the blood System</t>
    </r>
    <r>
      <rPr>
        <sz val="9"/>
        <rFont val="宋体"/>
        <charset val="134"/>
      </rPr>
      <t>）</t>
    </r>
    <r>
      <rPr>
        <sz val="9"/>
        <rFont val="Times New Roman"/>
        <charset val="134"/>
      </rPr>
      <t xml:space="preserve">                
</t>
    </r>
    <r>
      <rPr>
        <sz val="9"/>
        <rFont val="宋体"/>
        <charset val="134"/>
      </rPr>
      <t>第三十章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影响自体活性物质的药物（自学内容）</t>
    </r>
    <r>
      <rPr>
        <sz val="9"/>
        <rFont val="Times New Roman"/>
        <charset val="134"/>
      </rPr>
      <t xml:space="preserve">                                                                                   </t>
    </r>
    <r>
      <rPr>
        <sz val="9"/>
        <rFont val="宋体"/>
        <charset val="134"/>
      </rPr>
      <t>第三十一章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作用于呼吸系统的药物</t>
    </r>
    <r>
      <rPr>
        <sz val="9"/>
        <rFont val="Times New Roman"/>
        <charset val="134"/>
      </rPr>
      <t xml:space="preserve">(Drugs fort Diseases of Respiratory System)   </t>
    </r>
  </si>
  <si>
    <t>张丽</t>
  </si>
  <si>
    <r>
      <rPr>
        <sz val="9"/>
        <rFont val="宋体"/>
        <charset val="134"/>
      </rPr>
      <t>第三十二章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作用于消化系统的药物</t>
    </r>
    <r>
      <rPr>
        <sz val="9"/>
        <rFont val="Times New Roman"/>
        <charset val="134"/>
      </rPr>
      <t xml:space="preserve">(Drugs used to Treat Diseases of gout)
</t>
    </r>
    <r>
      <rPr>
        <sz val="9"/>
        <rFont val="宋体"/>
        <charset val="134"/>
      </rPr>
      <t>第三十三章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子宫平滑肌兴奋药和抑制药（自学内容）</t>
    </r>
    <r>
      <rPr>
        <sz val="9"/>
        <rFont val="Times New Roman"/>
        <charset val="134"/>
      </rPr>
      <t xml:space="preserve">                                                                                                                                                       </t>
    </r>
    <r>
      <rPr>
        <sz val="9"/>
        <rFont val="宋体"/>
        <charset val="134"/>
      </rPr>
      <t>第三十五章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肾上腺皮质激素类药</t>
    </r>
    <r>
      <rPr>
        <sz val="9"/>
        <rFont val="Times New Roman"/>
        <charset val="134"/>
      </rPr>
      <t xml:space="preserve">(Adrenocorticosteroids)                                       </t>
    </r>
  </si>
  <si>
    <r>
      <rPr>
        <sz val="9"/>
        <rFont val="宋体"/>
        <charset val="134"/>
      </rPr>
      <t>第三十五章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肾上腺皮质激素类药</t>
    </r>
    <r>
      <rPr>
        <sz val="9"/>
        <rFont val="Times New Roman"/>
        <charset val="134"/>
      </rPr>
      <t xml:space="preserve">(Adrenocorticosteroids)
</t>
    </r>
    <r>
      <rPr>
        <sz val="9"/>
        <rFont val="宋体"/>
        <charset val="134"/>
      </rPr>
      <t>第三十六章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甲状腺激素及抗甲状腺药</t>
    </r>
    <r>
      <rPr>
        <sz val="9"/>
        <rFont val="Times New Roman"/>
        <charset val="134"/>
      </rPr>
      <t>(Thyroid and Antithyroid drugs)</t>
    </r>
  </si>
  <si>
    <r>
      <rPr>
        <sz val="9"/>
        <rFont val="宋体"/>
        <charset val="134"/>
      </rPr>
      <t>第三十四章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性激素类药及避孕药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（自学内容）
第三十七章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胰岛素及口服降血糖药</t>
    </r>
    <r>
      <rPr>
        <sz val="9"/>
        <rFont val="Times New Roman"/>
        <charset val="134"/>
      </rPr>
      <t xml:space="preserve">(Pancreatic Hormones and Antidiabetic Drugs)  
</t>
    </r>
    <r>
      <rPr>
        <sz val="9"/>
        <rFont val="宋体"/>
        <charset val="134"/>
      </rPr>
      <t xml:space="preserve">第三十八章 抗骨质疏松药（自学内容）
</t>
    </r>
    <r>
      <rPr>
        <b/>
        <sz val="9"/>
        <color rgb="FF7030A0"/>
        <rFont val="宋体"/>
        <charset val="134"/>
      </rPr>
      <t>案例学习：治疗糖尿病药物的案例讨论</t>
    </r>
  </si>
  <si>
    <r>
      <rPr>
        <sz val="9"/>
        <rFont val="等线"/>
        <charset val="134"/>
      </rPr>
      <t>第三十九章</t>
    </r>
    <r>
      <rPr>
        <sz val="9"/>
        <rFont val="Times New Roman"/>
        <charset val="134"/>
      </rPr>
      <t xml:space="preserve"> </t>
    </r>
    <r>
      <rPr>
        <sz val="9"/>
        <rFont val="等线"/>
        <charset val="134"/>
      </rPr>
      <t>抗菌药物概论</t>
    </r>
    <r>
      <rPr>
        <sz val="9"/>
        <rFont val="Times New Roman"/>
        <charset val="134"/>
      </rPr>
      <t xml:space="preserve">(Introduction to Antibiotics)    </t>
    </r>
    <r>
      <rPr>
        <b/>
        <sz val="9"/>
        <color rgb="FF7030A0"/>
        <rFont val="等线"/>
        <charset val="134"/>
      </rPr>
      <t xml:space="preserve">（翻转课堂：抗菌药物的作用机制）                   </t>
    </r>
    <r>
      <rPr>
        <sz val="9"/>
        <rFont val="宋体"/>
        <charset val="134"/>
      </rPr>
      <t>第四十章</t>
    </r>
    <r>
      <rPr>
        <sz val="9"/>
        <rFont val="Times New Roman"/>
        <charset val="134"/>
      </rPr>
      <t xml:space="preserve"> β-</t>
    </r>
    <r>
      <rPr>
        <sz val="9"/>
        <rFont val="宋体"/>
        <charset val="134"/>
      </rPr>
      <t>内酰胺类抗生素</t>
    </r>
    <r>
      <rPr>
        <sz val="9"/>
        <rFont val="Times New Roman"/>
        <charset val="134"/>
      </rPr>
      <t>(β-lactam Antibiotics)</t>
    </r>
  </si>
  <si>
    <r>
      <rPr>
        <sz val="9"/>
        <rFont val="宋体"/>
        <charset val="134"/>
      </rPr>
      <t>第四十一章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大环内酯类、林可霉素类及万古霉素</t>
    </r>
    <r>
      <rPr>
        <sz val="9"/>
        <rFont val="Times New Roman"/>
        <charset val="134"/>
      </rPr>
      <t xml:space="preserve">(Macrolides, Lincomycin and vancomycin)
</t>
    </r>
    <r>
      <rPr>
        <sz val="9"/>
        <rFont val="宋体"/>
        <charset val="134"/>
      </rPr>
      <t>第四十二章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氨基糖苷类抗生素</t>
    </r>
    <r>
      <rPr>
        <sz val="9"/>
        <rFont val="Times New Roman"/>
        <charset val="134"/>
      </rPr>
      <t>(Aminoglycosides)</t>
    </r>
  </si>
  <si>
    <r>
      <rPr>
        <sz val="9"/>
        <rFont val="宋体"/>
        <charset val="134"/>
      </rPr>
      <t>第四十三章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四环素类及氯霉素</t>
    </r>
    <r>
      <rPr>
        <sz val="9"/>
        <rFont val="Times New Roman"/>
        <charset val="134"/>
      </rPr>
      <t xml:space="preserve">(Tetracycines and Chloramphenicol)
</t>
    </r>
    <r>
      <rPr>
        <sz val="9"/>
        <rFont val="宋体"/>
        <charset val="134"/>
      </rPr>
      <t>第四十四章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人工合成抗菌药</t>
    </r>
    <r>
      <rPr>
        <sz val="9"/>
        <rFont val="Times New Roman"/>
        <charset val="134"/>
      </rPr>
      <t xml:space="preserve">(Synthetic Antibiotics)
</t>
    </r>
    <r>
      <rPr>
        <sz val="9"/>
        <rFont val="宋体"/>
        <charset val="134"/>
      </rPr>
      <t>第四十五章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抗真菌药和抗病毒药</t>
    </r>
    <r>
      <rPr>
        <sz val="9"/>
        <rFont val="Times New Roman"/>
        <charset val="134"/>
      </rPr>
      <t>(Antifungal Agents and Antiviral Agents)</t>
    </r>
  </si>
  <si>
    <r>
      <rPr>
        <sz val="9"/>
        <rFont val="宋体"/>
        <charset val="134"/>
      </rPr>
      <t>第四十六章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抗结核病药</t>
    </r>
    <r>
      <rPr>
        <sz val="9"/>
        <rFont val="Times New Roman"/>
        <charset val="134"/>
      </rPr>
      <t xml:space="preserve">(Antitituberculous Drugs)
</t>
    </r>
    <r>
      <rPr>
        <sz val="9"/>
        <rFont val="宋体"/>
        <charset val="134"/>
      </rPr>
      <t>第四十七章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抗寄生虫药（自学内容）
第四十八章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抗恶性肿瘤药物</t>
    </r>
    <r>
      <rPr>
        <sz val="9"/>
        <rFont val="Times New Roman"/>
        <charset val="134"/>
      </rPr>
      <t xml:space="preserve">(Cancer Chemotherapy)                                              
</t>
    </r>
    <r>
      <rPr>
        <sz val="9"/>
        <rFont val="宋体"/>
        <charset val="134"/>
      </rPr>
      <t>第四十九章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影响免疫功能的药物（自学内容）</t>
    </r>
  </si>
  <si>
    <t>学院院长：</t>
  </si>
  <si>
    <t>教研室主任：</t>
  </si>
  <si>
    <t>《药理学》（一）课程教学日历</t>
  </si>
  <si>
    <t>'(2022-2023-1)-CLMB1013-030057-1A</t>
  </si>
  <si>
    <t>2022-2023学年第一学期</t>
  </si>
  <si>
    <t>张丽/牟英/薛洁/朱益</t>
  </si>
  <si>
    <t>2020级口腔医学、2020级医学影像</t>
  </si>
  <si>
    <t>机能实验学(双语教材)，谢可鸣等主编，高等教育出版社，2014年3月</t>
  </si>
  <si>
    <t>人</t>
  </si>
  <si>
    <t>三</t>
  </si>
  <si>
    <t>1-4</t>
  </si>
  <si>
    <t>实验课</t>
  </si>
  <si>
    <t>药理学实验设计概论</t>
  </si>
  <si>
    <t>404幢4115，
4121，4125</t>
  </si>
  <si>
    <t xml:space="preserve">朱益 张丽 牟英 </t>
  </si>
  <si>
    <t>不同剂量不同给药途径对药物作用的影响</t>
  </si>
  <si>
    <t>薛洁 牟英 朱益</t>
  </si>
  <si>
    <r>
      <rPr>
        <sz val="10"/>
        <color theme="1"/>
        <rFont val="宋体"/>
        <charset val="134"/>
      </rPr>
      <t>药物</t>
    </r>
    <r>
      <rPr>
        <sz val="10"/>
        <color theme="1"/>
        <rFont val="Times New Roman"/>
        <charset val="134"/>
      </rPr>
      <t>LD50</t>
    </r>
    <r>
      <rPr>
        <sz val="10"/>
        <color theme="1"/>
        <rFont val="宋体"/>
        <charset val="134"/>
      </rPr>
      <t>的测定</t>
    </r>
  </si>
  <si>
    <t>牟英 张丽 朱益</t>
  </si>
  <si>
    <r>
      <rPr>
        <sz val="10"/>
        <color theme="1"/>
        <rFont val="宋体"/>
        <charset val="134"/>
      </rPr>
      <t>药代动力学参数测定</t>
    </r>
    <r>
      <rPr>
        <sz val="10"/>
        <color theme="1"/>
        <rFont val="宋体"/>
        <charset val="134"/>
      </rPr>
      <t>（综合性实验）</t>
    </r>
  </si>
  <si>
    <r>
      <rPr>
        <sz val="10"/>
        <color theme="1"/>
        <rFont val="宋体"/>
        <charset val="134"/>
      </rPr>
      <t>药物对肠管平滑肌的影响（综合性实验）</t>
    </r>
  </si>
  <si>
    <t>药物对麻醉家兔血压的影响（综合性实验）</t>
  </si>
  <si>
    <t>张丽 薛洁 朱益</t>
  </si>
  <si>
    <t>药物对蛙心输出量的影响</t>
  </si>
  <si>
    <t>张丽 牟英 薛洁</t>
  </si>
  <si>
    <t>药物对尿生成的影响</t>
  </si>
  <si>
    <r>
      <rPr>
        <sz val="10"/>
        <color theme="1"/>
        <rFont val="宋体"/>
        <charset val="134"/>
      </rPr>
      <t>实验考试</t>
    </r>
    <r>
      <rPr>
        <sz val="10"/>
        <color theme="1"/>
        <rFont val="Times New Roman"/>
        <charset val="134"/>
      </rPr>
      <t>+</t>
    </r>
    <r>
      <rPr>
        <sz val="10"/>
        <color theme="1"/>
        <rFont val="宋体"/>
        <charset val="134"/>
      </rPr>
      <t>成绩统计</t>
    </r>
  </si>
  <si>
    <t>薛洁 牟英 张丽</t>
  </si>
  <si>
    <t>2021-2022(1)医学部教师为本科生授课情况统计表</t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</si>
  <si>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</si>
  <si>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</si>
  <si>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</si>
  <si>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</si>
  <si>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</si>
  <si>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</si>
  <si>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</si>
  <si>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</si>
  <si>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</si>
  <si>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</si>
  <si>
    <t>药学院</t>
  </si>
  <si>
    <t>SY0522</t>
  </si>
  <si>
    <t>(2020-2021-1)-CLMB1013-030057-1</t>
  </si>
  <si>
    <t>药理学</t>
  </si>
  <si>
    <t>14N073</t>
  </si>
  <si>
    <t>030057</t>
  </si>
  <si>
    <t>030067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</si>
</sst>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m&quot;月&quot;d&quot;日&quot;;@"/>
  </numFmts>
  <fonts count="55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color theme="1"/>
      <name val="黑体"/>
      <charset val="134"/>
    </font>
    <font>
      <b/>
      <sz val="10"/>
      <color theme="1"/>
      <name val="等线"/>
      <charset val="134"/>
      <scheme val="minor"/>
    </font>
    <font>
      <sz val="12"/>
      <color theme="1"/>
      <name val="等线"/>
      <charset val="134"/>
    </font>
    <font>
      <b/>
      <sz val="12"/>
      <color theme="1"/>
      <name val="等线"/>
      <charset val="134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  <scheme val="minor"/>
    </font>
    <font>
      <sz val="10"/>
      <color indexed="8"/>
      <name val="等线"/>
      <charset val="134"/>
      <scheme val="minor"/>
    </font>
    <font>
      <b/>
      <sz val="10"/>
      <color indexed="8"/>
      <name val="等线"/>
      <charset val="134"/>
    </font>
    <font>
      <b/>
      <sz val="10"/>
      <color indexed="8"/>
      <name val="等线"/>
      <charset val="134"/>
      <scheme val="minor"/>
    </font>
    <font>
      <b/>
      <sz val="10"/>
      <color indexed="8"/>
      <name val="等线"/>
      <charset val="134"/>
      <scheme val="minor"/>
    </font>
    <font>
      <sz val="10"/>
      <color indexed="8"/>
      <name val="等线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0"/>
      <name val="Times New Roman"/>
      <charset val="134"/>
    </font>
    <font>
      <sz val="10"/>
      <name val="宋体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9"/>
      <name val="Times New Roman"/>
      <charset val="134"/>
    </font>
    <font>
      <sz val="9"/>
      <name val="宋体"/>
      <charset val="134"/>
    </font>
    <font>
      <sz val="10"/>
      <name val="等线"/>
      <charset val="134"/>
      <scheme val="minor"/>
    </font>
    <font>
      <sz val="11"/>
      <name val="等线"/>
      <charset val="134"/>
      <scheme val="minor"/>
    </font>
    <font>
      <sz val="10"/>
      <name val="等线"/>
      <charset val="134"/>
      <scheme val="minor"/>
    </font>
    <font>
      <sz val="9"/>
      <color indexed="8"/>
      <name val="Times New Roman"/>
      <charset val="134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9"/>
      <name val="等线 Light"/>
      <charset val="134"/>
      <scheme val="major"/>
    </font>
    <font>
      <b/>
      <sz val="9"/>
      <color rgb="FF7030A0"/>
      <name val="宋体"/>
      <charset val="134"/>
    </font>
    <font>
      <sz val="9"/>
      <color indexed="8"/>
      <name val="宋体"/>
      <charset val="134"/>
    </font>
    <font>
      <b/>
      <sz val="9"/>
      <color rgb="FF7030A0"/>
      <name val="Times New Roman"/>
      <charset val="134"/>
    </font>
    <font>
      <sz val="9"/>
      <name val="等线"/>
      <charset val="134"/>
    </font>
    <font>
      <b/>
      <sz val="9"/>
      <color rgb="FF7030A0"/>
      <name val="等线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5" fillId="7" borderId="3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6" borderId="38" applyNumberFormat="0" applyFont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40" applyNumberFormat="0" applyFill="0" applyAlignment="0" applyProtection="0">
      <alignment vertical="center"/>
    </xf>
    <xf numFmtId="0" fontId="42" fillId="0" borderId="40" applyNumberFormat="0" applyFill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0" fillId="0" borderId="36" applyNumberFormat="0" applyFill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33" fillId="5" borderId="37" applyNumberFormat="0" applyAlignment="0" applyProtection="0">
      <alignment vertical="center"/>
    </xf>
    <xf numFmtId="0" fontId="46" fillId="5" borderId="39" applyNumberFormat="0" applyAlignment="0" applyProtection="0">
      <alignment vertical="center"/>
    </xf>
    <xf numFmtId="0" fontId="47" fillId="23" borderId="42" applyNumberFormat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3" fillId="0" borderId="41" applyNumberFormat="0" applyFill="0" applyAlignment="0" applyProtection="0">
      <alignment vertical="center"/>
    </xf>
    <xf numFmtId="0" fontId="48" fillId="0" borderId="43" applyNumberFormat="0" applyFill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9" fillId="0" borderId="0" applyFill="0" applyBorder="0" applyProtection="0">
      <alignment horizontal="left" indent="1"/>
    </xf>
    <xf numFmtId="0" fontId="41" fillId="29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20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32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46" applyFont="1">
      <alignment vertical="center"/>
    </xf>
    <xf numFmtId="0" fontId="2" fillId="0" borderId="0" xfId="46" applyFont="1">
      <alignment vertical="center"/>
    </xf>
    <xf numFmtId="0" fontId="0" fillId="0" borderId="0" xfId="46" applyFont="1" applyAlignment="1">
      <alignment horizontal="left" vertical="center"/>
    </xf>
    <xf numFmtId="0" fontId="3" fillId="0" borderId="0" xfId="46" applyFont="1" applyAlignment="1">
      <alignment horizontal="left" vertical="center"/>
    </xf>
    <xf numFmtId="0" fontId="0" fillId="0" borderId="0" xfId="46" applyAlignment="1">
      <alignment horizontal="center" vertical="center"/>
    </xf>
    <xf numFmtId="0" fontId="0" fillId="0" borderId="0" xfId="46">
      <alignment vertical="center"/>
    </xf>
    <xf numFmtId="0" fontId="1" fillId="0" borderId="1" xfId="46" applyFont="1" applyBorder="1" applyAlignment="1">
      <alignment horizontal="center" vertical="center"/>
    </xf>
    <xf numFmtId="0" fontId="4" fillId="0" borderId="1" xfId="46" applyFont="1" applyBorder="1" applyAlignment="1">
      <alignment horizontal="center" vertical="center"/>
    </xf>
    <xf numFmtId="0" fontId="2" fillId="0" borderId="2" xfId="46" applyFont="1" applyBorder="1" applyAlignment="1">
      <alignment horizontal="center" vertical="center"/>
    </xf>
    <xf numFmtId="0" fontId="5" fillId="0" borderId="2" xfId="46" applyFont="1" applyBorder="1" applyAlignment="1">
      <alignment horizontal="center" vertical="center"/>
    </xf>
    <xf numFmtId="0" fontId="2" fillId="0" borderId="2" xfId="46" applyFont="1" applyBorder="1" applyAlignment="1">
      <alignment horizontal="center" vertical="center" wrapText="1"/>
    </xf>
    <xf numFmtId="0" fontId="2" fillId="0" borderId="3" xfId="46" applyFont="1" applyBorder="1" applyAlignment="1">
      <alignment horizontal="center" vertical="center"/>
    </xf>
    <xf numFmtId="0" fontId="2" fillId="0" borderId="4" xfId="46" applyFont="1" applyBorder="1" applyAlignment="1">
      <alignment horizontal="center" vertical="center"/>
    </xf>
    <xf numFmtId="0" fontId="2" fillId="0" borderId="5" xfId="46" applyFont="1" applyBorder="1" applyAlignment="1">
      <alignment horizontal="center" vertical="center"/>
    </xf>
    <xf numFmtId="0" fontId="5" fillId="0" borderId="5" xfId="46" applyFont="1" applyBorder="1" applyAlignment="1">
      <alignment horizontal="center" vertical="center"/>
    </xf>
    <xf numFmtId="0" fontId="2" fillId="0" borderId="5" xfId="46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2" fillId="0" borderId="6" xfId="46" applyFont="1" applyBorder="1" applyAlignment="1">
      <alignment horizontal="center" vertical="center"/>
    </xf>
    <xf numFmtId="0" fontId="2" fillId="0" borderId="6" xfId="46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/>
    </xf>
    <xf numFmtId="0" fontId="0" fillId="0" borderId="6" xfId="46" applyFont="1" applyBorder="1" applyAlignment="1">
      <alignment horizontal="left" vertical="center"/>
    </xf>
    <xf numFmtId="0" fontId="3" fillId="0" borderId="6" xfId="46" applyFont="1" applyBorder="1" applyAlignment="1">
      <alignment horizontal="left" vertical="center"/>
    </xf>
    <xf numFmtId="0" fontId="0" fillId="0" borderId="6" xfId="46" applyBorder="1" applyAlignment="1">
      <alignment horizontal="center" vertical="center"/>
    </xf>
    <xf numFmtId="0" fontId="0" fillId="0" borderId="6" xfId="46" applyBorder="1">
      <alignment vertical="center"/>
    </xf>
    <xf numFmtId="0" fontId="2" fillId="0" borderId="7" xfId="46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8" fillId="0" borderId="8" xfId="46" applyFont="1" applyFill="1" applyBorder="1" applyAlignment="1">
      <alignment horizontal="center" vertical="center"/>
    </xf>
    <xf numFmtId="0" fontId="8" fillId="0" borderId="8" xfId="46" applyFont="1" applyFill="1" applyBorder="1" applyAlignment="1">
      <alignment horizontal="left" vertical="center"/>
    </xf>
    <xf numFmtId="0" fontId="9" fillId="0" borderId="9" xfId="46" applyFont="1" applyFill="1" applyBorder="1" applyAlignment="1">
      <alignment horizontal="center" vertical="center" wrapText="1"/>
    </xf>
    <xf numFmtId="0" fontId="9" fillId="0" borderId="10" xfId="46" applyFont="1" applyFill="1" applyBorder="1" applyAlignment="1">
      <alignment horizontal="left" vertical="center" wrapText="1"/>
    </xf>
    <xf numFmtId="0" fontId="10" fillId="0" borderId="11" xfId="46" applyFont="1" applyFill="1" applyBorder="1" applyAlignment="1">
      <alignment horizontal="center" vertical="center" wrapText="1"/>
    </xf>
    <xf numFmtId="0" fontId="11" fillId="0" borderId="11" xfId="46" applyFont="1" applyFill="1" applyBorder="1" applyAlignment="1">
      <alignment horizontal="center" vertical="center" wrapText="1"/>
    </xf>
    <xf numFmtId="0" fontId="11" fillId="0" borderId="12" xfId="46" applyFont="1" applyFill="1" applyBorder="1" applyAlignment="1">
      <alignment horizontal="center" vertical="center" wrapText="1"/>
    </xf>
    <xf numFmtId="0" fontId="9" fillId="0" borderId="10" xfId="46" applyFont="1" applyFill="1" applyBorder="1" applyAlignment="1">
      <alignment horizontal="center" vertical="center" wrapText="1"/>
    </xf>
    <xf numFmtId="0" fontId="12" fillId="0" borderId="11" xfId="46" applyFont="1" applyFill="1" applyBorder="1" applyAlignment="1">
      <alignment horizontal="center" vertical="center" wrapText="1"/>
    </xf>
    <xf numFmtId="0" fontId="9" fillId="0" borderId="13" xfId="46" applyFont="1" applyFill="1" applyBorder="1" applyAlignment="1">
      <alignment horizontal="center" vertical="center" wrapText="1"/>
    </xf>
    <xf numFmtId="0" fontId="13" fillId="0" borderId="14" xfId="46" applyFont="1" applyFill="1" applyBorder="1" applyAlignment="1">
      <alignment horizontal="left" vertical="center" wrapText="1"/>
    </xf>
    <xf numFmtId="0" fontId="13" fillId="0" borderId="15" xfId="46" applyFont="1" applyFill="1" applyBorder="1" applyAlignment="1">
      <alignment horizontal="center" vertical="center" wrapText="1"/>
    </xf>
    <xf numFmtId="0" fontId="13" fillId="0" borderId="16" xfId="46" applyFont="1" applyFill="1" applyBorder="1" applyAlignment="1">
      <alignment horizontal="center" vertical="center" wrapText="1"/>
    </xf>
    <xf numFmtId="0" fontId="9" fillId="0" borderId="6" xfId="46" applyFont="1" applyFill="1" applyBorder="1" applyAlignment="1">
      <alignment horizontal="center" vertical="center" wrapText="1" shrinkToFit="1"/>
    </xf>
    <xf numFmtId="0" fontId="14" fillId="0" borderId="14" xfId="46" applyFont="1" applyFill="1" applyBorder="1" applyAlignment="1">
      <alignment horizontal="center" vertical="center" wrapText="1"/>
    </xf>
    <xf numFmtId="0" fontId="9" fillId="0" borderId="14" xfId="46" applyFont="1" applyFill="1" applyBorder="1" applyAlignment="1">
      <alignment horizontal="right" vertical="center" wrapText="1"/>
    </xf>
    <xf numFmtId="0" fontId="13" fillId="0" borderId="17" xfId="46" applyFont="1" applyFill="1" applyBorder="1" applyAlignment="1">
      <alignment horizontal="left" vertical="center" wrapText="1"/>
    </xf>
    <xf numFmtId="0" fontId="13" fillId="0" borderId="1" xfId="46" applyFont="1" applyFill="1" applyBorder="1" applyAlignment="1">
      <alignment horizontal="center" vertical="center" wrapText="1"/>
    </xf>
    <xf numFmtId="0" fontId="13" fillId="0" borderId="18" xfId="46" applyFont="1" applyFill="1" applyBorder="1" applyAlignment="1">
      <alignment horizontal="center" vertical="center" wrapText="1"/>
    </xf>
    <xf numFmtId="0" fontId="13" fillId="0" borderId="17" xfId="46" applyFont="1" applyFill="1" applyBorder="1" applyAlignment="1">
      <alignment horizontal="center" vertical="center" wrapText="1"/>
    </xf>
    <xf numFmtId="0" fontId="9" fillId="0" borderId="17" xfId="46" applyFont="1" applyFill="1" applyBorder="1" applyAlignment="1">
      <alignment horizontal="right" vertical="center" wrapText="1"/>
    </xf>
    <xf numFmtId="0" fontId="9" fillId="0" borderId="19" xfId="46" applyFont="1" applyFill="1" applyBorder="1" applyAlignment="1">
      <alignment horizontal="center" vertical="center" wrapText="1"/>
    </xf>
    <xf numFmtId="0" fontId="11" fillId="0" borderId="20" xfId="46" applyFont="1" applyFill="1" applyBorder="1" applyAlignment="1">
      <alignment horizontal="left" vertical="center" wrapText="1"/>
    </xf>
    <xf numFmtId="0" fontId="11" fillId="0" borderId="21" xfId="46" applyFont="1" applyFill="1" applyBorder="1" applyAlignment="1">
      <alignment horizontal="left" vertical="center" wrapText="1"/>
    </xf>
    <xf numFmtId="0" fontId="11" fillId="0" borderId="22" xfId="46" applyFont="1" applyFill="1" applyBorder="1" applyAlignment="1">
      <alignment horizontal="left" vertical="center" wrapText="1"/>
    </xf>
    <xf numFmtId="0" fontId="9" fillId="0" borderId="20" xfId="46" applyFont="1" applyFill="1" applyBorder="1" applyAlignment="1">
      <alignment vertical="center" shrinkToFit="1"/>
    </xf>
    <xf numFmtId="176" fontId="9" fillId="0" borderId="10" xfId="46" applyNumberFormat="1" applyFont="1" applyFill="1" applyBorder="1" applyAlignment="1">
      <alignment horizontal="left" vertical="center" shrinkToFit="1"/>
    </xf>
    <xf numFmtId="0" fontId="9" fillId="0" borderId="10" xfId="46" applyFont="1" applyFill="1" applyBorder="1" applyAlignment="1">
      <alignment horizontal="center" vertical="center" shrinkToFit="1"/>
    </xf>
    <xf numFmtId="49" fontId="9" fillId="0" borderId="10" xfId="46" applyNumberFormat="1" applyFont="1" applyFill="1" applyBorder="1" applyAlignment="1">
      <alignment horizontal="center" vertical="center" shrinkToFit="1"/>
    </xf>
    <xf numFmtId="0" fontId="9" fillId="0" borderId="23" xfId="46" applyFont="1" applyFill="1" applyBorder="1" applyAlignment="1">
      <alignment horizontal="center" vertical="center" shrinkToFit="1"/>
    </xf>
    <xf numFmtId="0" fontId="9" fillId="0" borderId="23" xfId="46" applyFont="1" applyFill="1" applyBorder="1" applyAlignment="1">
      <alignment horizontal="center" vertical="center" wrapText="1"/>
    </xf>
    <xf numFmtId="0" fontId="15" fillId="0" borderId="18" xfId="46" applyFont="1" applyFill="1" applyBorder="1" applyAlignment="1">
      <alignment horizontal="center" vertical="center" wrapText="1"/>
    </xf>
    <xf numFmtId="176" fontId="11" fillId="0" borderId="6" xfId="46" applyNumberFormat="1" applyFont="1" applyFill="1" applyBorder="1" applyAlignment="1">
      <alignment horizontal="left" vertical="center" shrinkToFit="1"/>
    </xf>
    <xf numFmtId="0" fontId="0" fillId="0" borderId="6" xfId="52" applyFont="1" applyFill="1" applyBorder="1" applyAlignment="1">
      <alignment horizontal="center" vertical="center"/>
    </xf>
    <xf numFmtId="49" fontId="15" fillId="0" borderId="5" xfId="46" applyNumberFormat="1" applyFont="1" applyFill="1" applyBorder="1" applyAlignment="1">
      <alignment horizontal="center" vertical="center" shrinkToFit="1"/>
    </xf>
    <xf numFmtId="0" fontId="15" fillId="0" borderId="17" xfId="46" applyFont="1" applyFill="1" applyBorder="1" applyAlignment="1">
      <alignment horizontal="left" vertical="center" shrinkToFit="1"/>
    </xf>
    <xf numFmtId="0" fontId="16" fillId="0" borderId="6" xfId="46" applyFont="1" applyFill="1" applyBorder="1" applyAlignment="1">
      <alignment horizontal="left" vertical="center"/>
    </xf>
    <xf numFmtId="0" fontId="16" fillId="0" borderId="6" xfId="43" applyFont="1" applyFill="1" applyBorder="1" applyAlignment="1">
      <alignment horizontal="center" vertical="center" wrapText="1"/>
    </xf>
    <xf numFmtId="0" fontId="0" fillId="0" borderId="6" xfId="52" applyFont="1" applyFill="1" applyBorder="1" applyAlignment="1">
      <alignment vertical="center"/>
    </xf>
    <xf numFmtId="0" fontId="17" fillId="0" borderId="6" xfId="43" applyFont="1" applyFill="1" applyBorder="1" applyAlignment="1">
      <alignment horizontal="center" vertical="center" wrapText="1"/>
    </xf>
    <xf numFmtId="49" fontId="11" fillId="0" borderId="6" xfId="46" applyNumberFormat="1" applyFont="1" applyFill="1" applyBorder="1" applyAlignment="1">
      <alignment horizontal="center" vertical="center" shrinkToFit="1"/>
    </xf>
    <xf numFmtId="0" fontId="18" fillId="0" borderId="6" xfId="0" applyFont="1" applyFill="1" applyBorder="1" applyAlignment="1">
      <alignment horizontal="left" vertical="center"/>
    </xf>
    <xf numFmtId="0" fontId="0" fillId="0" borderId="6" xfId="0" applyFont="1" applyFill="1" applyBorder="1" applyAlignment="1">
      <alignment horizontal="center" vertical="center"/>
    </xf>
    <xf numFmtId="0" fontId="19" fillId="0" borderId="6" xfId="0" applyFont="1" applyFill="1" applyBorder="1" applyAlignment="1">
      <alignment horizontal="left" vertical="center"/>
    </xf>
    <xf numFmtId="0" fontId="20" fillId="0" borderId="6" xfId="43" applyFont="1" applyFill="1" applyBorder="1" applyAlignment="1">
      <alignment horizontal="center" vertical="center" wrapText="1"/>
    </xf>
    <xf numFmtId="0" fontId="21" fillId="0" borderId="6" xfId="46" applyFont="1" applyFill="1" applyBorder="1" applyAlignment="1">
      <alignment horizontal="center" vertical="center"/>
    </xf>
    <xf numFmtId="0" fontId="0" fillId="0" borderId="6" xfId="0" applyFont="1" applyFill="1" applyBorder="1" applyAlignment="1">
      <alignment vertical="center"/>
    </xf>
    <xf numFmtId="0" fontId="9" fillId="0" borderId="11" xfId="46" applyFont="1" applyFill="1" applyBorder="1" applyAlignment="1">
      <alignment horizontal="center" vertical="center" wrapText="1"/>
    </xf>
    <xf numFmtId="0" fontId="9" fillId="0" borderId="24" xfId="46" applyFont="1" applyFill="1" applyBorder="1" applyAlignment="1">
      <alignment horizontal="center" vertical="center" wrapText="1"/>
    </xf>
    <xf numFmtId="0" fontId="15" fillId="0" borderId="15" xfId="46" applyFont="1" applyFill="1" applyBorder="1" applyAlignment="1">
      <alignment horizontal="center" vertical="center" wrapText="1"/>
    </xf>
    <xf numFmtId="0" fontId="9" fillId="0" borderId="25" xfId="46" applyFont="1" applyFill="1" applyBorder="1" applyAlignment="1">
      <alignment vertical="center" wrapText="1"/>
    </xf>
    <xf numFmtId="0" fontId="15" fillId="0" borderId="1" xfId="46" applyFont="1" applyFill="1" applyBorder="1" applyAlignment="1">
      <alignment horizontal="center" vertical="center" wrapText="1"/>
    </xf>
    <xf numFmtId="0" fontId="9" fillId="0" borderId="26" xfId="46" applyFont="1" applyFill="1" applyBorder="1" applyAlignment="1">
      <alignment vertical="center" wrapText="1"/>
    </xf>
    <xf numFmtId="0" fontId="15" fillId="0" borderId="21" xfId="46" applyFont="1" applyFill="1" applyBorder="1" applyAlignment="1">
      <alignment horizontal="center" vertical="center" wrapText="1"/>
    </xf>
    <xf numFmtId="0" fontId="15" fillId="0" borderId="27" xfId="46" applyFont="1" applyFill="1" applyBorder="1" applyAlignment="1">
      <alignment horizontal="center" vertical="center" wrapText="1"/>
    </xf>
    <xf numFmtId="0" fontId="9" fillId="0" borderId="28" xfId="46" applyFont="1" applyFill="1" applyBorder="1" applyAlignment="1">
      <alignment horizontal="center" vertical="center" wrapText="1"/>
    </xf>
    <xf numFmtId="0" fontId="9" fillId="0" borderId="6" xfId="46" applyFont="1" applyFill="1" applyBorder="1" applyAlignment="1">
      <alignment horizontal="center" vertical="center" wrapText="1"/>
    </xf>
    <xf numFmtId="0" fontId="9" fillId="0" borderId="0" xfId="46" applyFont="1" applyFill="1">
      <alignment vertical="center"/>
    </xf>
    <xf numFmtId="0" fontId="15" fillId="0" borderId="0" xfId="46" applyFont="1" applyFill="1" applyAlignment="1">
      <alignment vertical="center" wrapText="1"/>
    </xf>
    <xf numFmtId="0" fontId="15" fillId="0" borderId="0" xfId="46" applyFont="1" applyFill="1" applyAlignment="1">
      <alignment horizontal="center" vertical="center"/>
    </xf>
    <xf numFmtId="176" fontId="15" fillId="0" borderId="0" xfId="46" applyNumberFormat="1" applyFont="1" applyFill="1" applyAlignment="1">
      <alignment horizontal="left" vertical="center" shrinkToFit="1"/>
    </xf>
    <xf numFmtId="49" fontId="15" fillId="0" borderId="0" xfId="46" applyNumberFormat="1" applyFont="1" applyFill="1" applyAlignment="1">
      <alignment horizontal="center" vertical="center" shrinkToFit="1"/>
    </xf>
    <xf numFmtId="0" fontId="15" fillId="0" borderId="0" xfId="46" applyFont="1" applyFill="1" applyAlignment="1">
      <alignment horizontal="center" vertical="center" shrinkToFit="1"/>
    </xf>
    <xf numFmtId="0" fontId="15" fillId="0" borderId="0" xfId="46" applyFont="1" applyFill="1">
      <alignment vertical="center"/>
    </xf>
    <xf numFmtId="0" fontId="22" fillId="0" borderId="8" xfId="46" applyFont="1" applyFill="1" applyBorder="1" applyAlignment="1">
      <alignment horizontal="center" vertical="center"/>
    </xf>
    <xf numFmtId="0" fontId="22" fillId="0" borderId="8" xfId="46" applyFont="1" applyFill="1" applyBorder="1" applyAlignment="1">
      <alignment horizontal="left" vertical="center"/>
    </xf>
    <xf numFmtId="49" fontId="9" fillId="0" borderId="9" xfId="46" applyNumberFormat="1" applyFont="1" applyFill="1" applyBorder="1" applyAlignment="1">
      <alignment horizontal="center" vertical="center" wrapText="1"/>
    </xf>
    <xf numFmtId="49" fontId="9" fillId="0" borderId="10" xfId="46" applyNumberFormat="1" applyFont="1" applyFill="1" applyBorder="1" applyAlignment="1">
      <alignment horizontal="left" vertical="center" wrapText="1"/>
    </xf>
    <xf numFmtId="49" fontId="15" fillId="0" borderId="11" xfId="46" applyNumberFormat="1" applyFont="1" applyFill="1" applyBorder="1" applyAlignment="1">
      <alignment horizontal="center" vertical="center" wrapText="1"/>
    </xf>
    <xf numFmtId="49" fontId="15" fillId="0" borderId="12" xfId="46" applyNumberFormat="1" applyFont="1" applyFill="1" applyBorder="1" applyAlignment="1">
      <alignment horizontal="center" vertical="center" wrapText="1"/>
    </xf>
    <xf numFmtId="49" fontId="9" fillId="0" borderId="10" xfId="46" applyNumberFormat="1" applyFont="1" applyFill="1" applyBorder="1" applyAlignment="1">
      <alignment horizontal="center" vertical="center" wrapText="1"/>
    </xf>
    <xf numFmtId="49" fontId="12" fillId="0" borderId="11" xfId="46" applyNumberFormat="1" applyFont="1" applyFill="1" applyBorder="1" applyAlignment="1">
      <alignment horizontal="center" vertical="center" wrapText="1"/>
    </xf>
    <xf numFmtId="49" fontId="9" fillId="0" borderId="13" xfId="46" applyNumberFormat="1" applyFont="1" applyFill="1" applyBorder="1" applyAlignment="1">
      <alignment horizontal="center" vertical="center" wrapText="1"/>
    </xf>
    <xf numFmtId="49" fontId="23" fillId="0" borderId="14" xfId="46" applyNumberFormat="1" applyFont="1" applyFill="1" applyBorder="1" applyAlignment="1">
      <alignment horizontal="left" vertical="center" wrapText="1"/>
    </xf>
    <xf numFmtId="49" fontId="23" fillId="0" borderId="15" xfId="46" applyNumberFormat="1" applyFont="1" applyFill="1" applyBorder="1" applyAlignment="1">
      <alignment horizontal="center" vertical="center" wrapText="1"/>
    </xf>
    <xf numFmtId="49" fontId="23" fillId="0" borderId="16" xfId="46" applyNumberFormat="1" applyFont="1" applyFill="1" applyBorder="1" applyAlignment="1">
      <alignment horizontal="center" vertical="center" wrapText="1"/>
    </xf>
    <xf numFmtId="49" fontId="9" fillId="0" borderId="6" xfId="46" applyNumberFormat="1" applyFont="1" applyFill="1" applyBorder="1" applyAlignment="1">
      <alignment horizontal="center" vertical="center" wrapText="1" shrinkToFit="1"/>
    </xf>
    <xf numFmtId="49" fontId="12" fillId="0" borderId="14" xfId="46" applyNumberFormat="1" applyFont="1" applyFill="1" applyBorder="1" applyAlignment="1">
      <alignment horizontal="center" vertical="center" wrapText="1"/>
    </xf>
    <xf numFmtId="49" fontId="9" fillId="0" borderId="16" xfId="46" applyNumberFormat="1" applyFont="1" applyFill="1" applyBorder="1" applyAlignment="1">
      <alignment horizontal="center" vertical="center" wrapText="1"/>
    </xf>
    <xf numFmtId="49" fontId="9" fillId="0" borderId="14" xfId="46" applyNumberFormat="1" applyFont="1" applyFill="1" applyBorder="1" applyAlignment="1">
      <alignment horizontal="right" vertical="center" wrapText="1"/>
    </xf>
    <xf numFmtId="49" fontId="23" fillId="0" borderId="17" xfId="46" applyNumberFormat="1" applyFont="1" applyFill="1" applyBorder="1" applyAlignment="1">
      <alignment horizontal="left" vertical="center" wrapText="1"/>
    </xf>
    <xf numFmtId="49" fontId="23" fillId="0" borderId="1" xfId="46" applyNumberFormat="1" applyFont="1" applyFill="1" applyBorder="1" applyAlignment="1">
      <alignment horizontal="center" vertical="center" wrapText="1"/>
    </xf>
    <xf numFmtId="49" fontId="23" fillId="0" borderId="18" xfId="46" applyNumberFormat="1" applyFont="1" applyFill="1" applyBorder="1" applyAlignment="1">
      <alignment horizontal="center" vertical="center" wrapText="1"/>
    </xf>
    <xf numFmtId="49" fontId="9" fillId="0" borderId="17" xfId="46" applyNumberFormat="1" applyFont="1" applyFill="1" applyBorder="1" applyAlignment="1">
      <alignment horizontal="center" vertical="center" wrapText="1"/>
    </xf>
    <xf numFmtId="49" fontId="9" fillId="0" borderId="18" xfId="46" applyNumberFormat="1" applyFont="1" applyFill="1" applyBorder="1" applyAlignment="1">
      <alignment horizontal="center" vertical="center" wrapText="1"/>
    </xf>
    <xf numFmtId="49" fontId="9" fillId="0" borderId="17" xfId="46" applyNumberFormat="1" applyFont="1" applyFill="1" applyBorder="1" applyAlignment="1">
      <alignment horizontal="right" vertical="center" wrapText="1"/>
    </xf>
    <xf numFmtId="49" fontId="9" fillId="0" borderId="19" xfId="46" applyNumberFormat="1" applyFont="1" applyFill="1" applyBorder="1" applyAlignment="1">
      <alignment horizontal="center" vertical="center" wrapText="1"/>
    </xf>
    <xf numFmtId="49" fontId="15" fillId="0" borderId="20" xfId="46" applyNumberFormat="1" applyFont="1" applyFill="1" applyBorder="1" applyAlignment="1">
      <alignment horizontal="left" vertical="center" wrapText="1"/>
    </xf>
    <xf numFmtId="49" fontId="15" fillId="0" borderId="21" xfId="46" applyNumberFormat="1" applyFont="1" applyFill="1" applyBorder="1" applyAlignment="1">
      <alignment horizontal="left" vertical="center" wrapText="1"/>
    </xf>
    <xf numFmtId="49" fontId="15" fillId="0" borderId="22" xfId="46" applyNumberFormat="1" applyFont="1" applyFill="1" applyBorder="1" applyAlignment="1">
      <alignment horizontal="left" vertical="center" wrapText="1"/>
    </xf>
    <xf numFmtId="49" fontId="9" fillId="0" borderId="20" xfId="46" applyNumberFormat="1" applyFont="1" applyFill="1" applyBorder="1" applyAlignment="1">
      <alignment vertical="center" shrinkToFit="1"/>
    </xf>
    <xf numFmtId="0" fontId="9" fillId="0" borderId="23" xfId="46" applyFont="1" applyFill="1" applyBorder="1" applyAlignment="1">
      <alignment horizontal="center" vertical="center" wrapText="1" shrinkToFit="1"/>
    </xf>
    <xf numFmtId="0" fontId="15" fillId="0" borderId="29" xfId="46" applyFont="1" applyFill="1" applyBorder="1" applyAlignment="1">
      <alignment horizontal="center" vertical="center" wrapText="1"/>
    </xf>
    <xf numFmtId="176" fontId="11" fillId="0" borderId="6" xfId="46" applyNumberFormat="1" applyFont="1" applyFill="1" applyBorder="1" applyAlignment="1">
      <alignment horizontal="left" vertical="center" wrapText="1" shrinkToFit="1"/>
    </xf>
    <xf numFmtId="49" fontId="9" fillId="0" borderId="5" xfId="46" applyNumberFormat="1" applyFont="1" applyFill="1" applyBorder="1" applyAlignment="1">
      <alignment horizontal="center" vertical="center" shrinkToFit="1"/>
    </xf>
    <xf numFmtId="0" fontId="15" fillId="0" borderId="17" xfId="46" applyFont="1" applyFill="1" applyBorder="1" applyAlignment="1">
      <alignment horizontal="left" vertical="center" wrapText="1" shrinkToFit="1"/>
    </xf>
    <xf numFmtId="0" fontId="24" fillId="0" borderId="6" xfId="0" applyFont="1" applyFill="1" applyBorder="1" applyAlignment="1">
      <alignment vertical="center" wrapText="1"/>
    </xf>
    <xf numFmtId="49" fontId="11" fillId="0" borderId="6" xfId="46" applyNumberFormat="1" applyFont="1" applyFill="1" applyBorder="1" applyAlignment="1">
      <alignment horizontal="left" vertical="center" wrapText="1"/>
    </xf>
    <xf numFmtId="0" fontId="15" fillId="0" borderId="5" xfId="46" applyFont="1" applyFill="1" applyBorder="1" applyAlignment="1">
      <alignment horizontal="center" vertical="center" wrapText="1"/>
    </xf>
    <xf numFmtId="0" fontId="0" fillId="0" borderId="30" xfId="0" applyFont="1" applyBorder="1" applyAlignment="1">
      <alignment horizontal="center" vertical="center" wrapText="1"/>
    </xf>
    <xf numFmtId="49" fontId="11" fillId="0" borderId="6" xfId="46" applyNumberFormat="1" applyFont="1" applyFill="1" applyBorder="1" applyAlignment="1">
      <alignment horizontal="center" vertical="center" wrapText="1" shrinkToFit="1"/>
    </xf>
    <xf numFmtId="49" fontId="11" fillId="0" borderId="6" xfId="46" applyNumberFormat="1" applyFont="1" applyFill="1" applyBorder="1" applyAlignment="1">
      <alignment horizontal="left" vertical="center" wrapText="1" shrinkToFit="1"/>
    </xf>
    <xf numFmtId="0" fontId="25" fillId="0" borderId="6" xfId="0" applyFont="1" applyFill="1" applyBorder="1" applyAlignment="1">
      <alignment vertical="center" wrapText="1"/>
    </xf>
    <xf numFmtId="49" fontId="11" fillId="0" borderId="6" xfId="46" applyNumberFormat="1" applyFont="1" applyFill="1" applyBorder="1" applyAlignment="1">
      <alignment horizontal="center" vertical="center" wrapText="1"/>
    </xf>
    <xf numFmtId="0" fontId="15" fillId="0" borderId="2" xfId="46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5" fillId="0" borderId="6" xfId="46" applyFont="1" applyFill="1" applyBorder="1" applyAlignment="1">
      <alignment horizontal="center" vertical="center"/>
    </xf>
    <xf numFmtId="49" fontId="26" fillId="0" borderId="6" xfId="46" applyNumberFormat="1" applyFont="1" applyFill="1" applyBorder="1" applyAlignment="1">
      <alignment horizontal="center" vertical="center" wrapText="1" shrinkToFit="1"/>
    </xf>
    <xf numFmtId="49" fontId="26" fillId="0" borderId="6" xfId="46" applyNumberFormat="1" applyFont="1" applyFill="1" applyBorder="1" applyAlignment="1">
      <alignment horizontal="left" vertical="center" wrapText="1" shrinkToFit="1"/>
    </xf>
    <xf numFmtId="0" fontId="27" fillId="0" borderId="30" xfId="0" applyFont="1" applyBorder="1" applyAlignment="1">
      <alignment horizontal="center" vertical="center" wrapText="1"/>
    </xf>
    <xf numFmtId="49" fontId="10" fillId="0" borderId="6" xfId="46" applyNumberFormat="1" applyFont="1" applyFill="1" applyBorder="1" applyAlignment="1">
      <alignment horizontal="center" vertical="center" wrapText="1" shrinkToFit="1"/>
    </xf>
    <xf numFmtId="49" fontId="28" fillId="0" borderId="6" xfId="46" applyNumberFormat="1" applyFont="1" applyFill="1" applyBorder="1" applyAlignment="1">
      <alignment horizontal="center" vertical="center" wrapText="1" shrinkToFit="1"/>
    </xf>
    <xf numFmtId="0" fontId="15" fillId="0" borderId="30" xfId="46" applyFont="1" applyFill="1" applyBorder="1" applyAlignment="1">
      <alignment horizontal="center" vertical="center" wrapText="1"/>
    </xf>
    <xf numFmtId="0" fontId="15" fillId="0" borderId="6" xfId="46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vertical="center" wrapText="1"/>
    </xf>
    <xf numFmtId="0" fontId="15" fillId="0" borderId="31" xfId="46" applyFont="1" applyFill="1" applyBorder="1" applyAlignment="1">
      <alignment horizontal="center" vertical="center" wrapText="1"/>
    </xf>
    <xf numFmtId="49" fontId="11" fillId="0" borderId="2" xfId="46" applyNumberFormat="1" applyFont="1" applyFill="1" applyBorder="1" applyAlignment="1">
      <alignment horizontal="left" vertical="center" wrapText="1" shrinkToFit="1"/>
    </xf>
    <xf numFmtId="0" fontId="24" fillId="2" borderId="6" xfId="0" applyFont="1" applyFill="1" applyBorder="1" applyAlignment="1">
      <alignment vertical="center" wrapText="1"/>
    </xf>
    <xf numFmtId="49" fontId="26" fillId="0" borderId="2" xfId="46" applyNumberFormat="1" applyFont="1" applyFill="1" applyBorder="1" applyAlignment="1">
      <alignment horizontal="center" vertical="center" wrapText="1"/>
    </xf>
    <xf numFmtId="176" fontId="11" fillId="0" borderId="2" xfId="46" applyNumberFormat="1" applyFont="1" applyFill="1" applyBorder="1" applyAlignment="1">
      <alignment horizontal="left" vertical="center" wrapText="1" shrinkToFit="1"/>
    </xf>
    <xf numFmtId="0" fontId="25" fillId="2" borderId="6" xfId="0" applyFont="1" applyFill="1" applyBorder="1" applyAlignment="1">
      <alignment vertical="center" wrapText="1"/>
    </xf>
    <xf numFmtId="176" fontId="11" fillId="4" borderId="6" xfId="46" applyNumberFormat="1" applyFont="1" applyFill="1" applyBorder="1" applyAlignment="1">
      <alignment horizontal="left" vertical="center" wrapText="1" shrinkToFit="1"/>
    </xf>
    <xf numFmtId="49" fontId="11" fillId="4" borderId="6" xfId="46" applyNumberFormat="1" applyFont="1" applyFill="1" applyBorder="1" applyAlignment="1">
      <alignment horizontal="center" vertical="center" wrapText="1" shrinkToFit="1"/>
    </xf>
    <xf numFmtId="49" fontId="11" fillId="4" borderId="6" xfId="46" applyNumberFormat="1" applyFont="1" applyFill="1" applyBorder="1" applyAlignment="1">
      <alignment horizontal="left" vertical="center" wrapText="1" shrinkToFit="1"/>
    </xf>
    <xf numFmtId="0" fontId="25" fillId="4" borderId="6" xfId="0" applyFont="1" applyFill="1" applyBorder="1" applyAlignment="1">
      <alignment vertical="center" wrapText="1"/>
    </xf>
    <xf numFmtId="49" fontId="11" fillId="4" borderId="6" xfId="46" applyNumberFormat="1" applyFont="1" applyFill="1" applyBorder="1" applyAlignment="1">
      <alignment horizontal="left" vertical="center" wrapText="1"/>
    </xf>
    <xf numFmtId="49" fontId="26" fillId="4" borderId="6" xfId="46" applyNumberFormat="1" applyFont="1" applyFill="1" applyBorder="1" applyAlignment="1">
      <alignment horizontal="center" vertical="center" wrapText="1"/>
    </xf>
    <xf numFmtId="176" fontId="11" fillId="4" borderId="2" xfId="46" applyNumberFormat="1" applyFont="1" applyFill="1" applyBorder="1" applyAlignment="1">
      <alignment horizontal="left" vertical="center" wrapText="1" shrinkToFit="1"/>
    </xf>
    <xf numFmtId="49" fontId="11" fillId="4" borderId="2" xfId="46" applyNumberFormat="1" applyFont="1" applyFill="1" applyBorder="1" applyAlignment="1">
      <alignment horizontal="left" vertical="center" wrapText="1" shrinkToFit="1"/>
    </xf>
    <xf numFmtId="0" fontId="24" fillId="4" borderId="6" xfId="0" applyFont="1" applyFill="1" applyBorder="1" applyAlignment="1">
      <alignment vertical="center" wrapText="1"/>
    </xf>
    <xf numFmtId="49" fontId="26" fillId="4" borderId="2" xfId="46" applyNumberFormat="1" applyFont="1" applyFill="1" applyBorder="1" applyAlignment="1">
      <alignment horizontal="center" vertical="center" wrapText="1"/>
    </xf>
    <xf numFmtId="49" fontId="11" fillId="4" borderId="2" xfId="46" applyNumberFormat="1" applyFont="1" applyFill="1" applyBorder="1" applyAlignment="1">
      <alignment horizontal="center" vertical="center" wrapText="1" shrinkToFit="1"/>
    </xf>
    <xf numFmtId="49" fontId="11" fillId="4" borderId="2" xfId="46" applyNumberFormat="1" applyFont="1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 wrapText="1"/>
    </xf>
    <xf numFmtId="0" fontId="15" fillId="0" borderId="32" xfId="46" applyFont="1" applyFill="1" applyBorder="1" applyAlignment="1">
      <alignment horizontal="center" vertical="center" wrapText="1"/>
    </xf>
    <xf numFmtId="176" fontId="11" fillId="4" borderId="33" xfId="46" applyNumberFormat="1" applyFont="1" applyFill="1" applyBorder="1" applyAlignment="1">
      <alignment horizontal="left" vertical="center" wrapText="1" shrinkToFit="1"/>
    </xf>
    <xf numFmtId="49" fontId="11" fillId="4" borderId="33" xfId="46" applyNumberFormat="1" applyFont="1" applyFill="1" applyBorder="1" applyAlignment="1">
      <alignment horizontal="center" vertical="center" wrapText="1" shrinkToFit="1"/>
    </xf>
    <xf numFmtId="49" fontId="11" fillId="4" borderId="33" xfId="46" applyNumberFormat="1" applyFont="1" applyFill="1" applyBorder="1" applyAlignment="1">
      <alignment horizontal="left" vertical="center" wrapText="1" shrinkToFit="1"/>
    </xf>
    <xf numFmtId="0" fontId="25" fillId="4" borderId="33" xfId="0" applyFont="1" applyFill="1" applyBorder="1" applyAlignment="1">
      <alignment vertical="center" wrapText="1"/>
    </xf>
    <xf numFmtId="49" fontId="11" fillId="4" borderId="33" xfId="46" applyNumberFormat="1" applyFont="1" applyFill="1" applyBorder="1" applyAlignment="1">
      <alignment horizontal="left" vertical="center" wrapText="1"/>
    </xf>
    <xf numFmtId="49" fontId="26" fillId="4" borderId="33" xfId="46" applyNumberFormat="1" applyFont="1" applyFill="1" applyBorder="1" applyAlignment="1">
      <alignment horizontal="center" vertical="center" wrapText="1"/>
    </xf>
    <xf numFmtId="0" fontId="15" fillId="0" borderId="0" xfId="46" applyFont="1" applyFill="1" applyBorder="1" applyAlignment="1">
      <alignment vertical="center"/>
    </xf>
    <xf numFmtId="176" fontId="15" fillId="0" borderId="0" xfId="46" applyNumberFormat="1" applyFont="1" applyFill="1" applyBorder="1" applyAlignment="1">
      <alignment horizontal="left" vertical="center" shrinkToFit="1"/>
    </xf>
    <xf numFmtId="0" fontId="15" fillId="0" borderId="0" xfId="46" applyFont="1" applyFill="1" applyBorder="1" applyAlignment="1">
      <alignment horizontal="center" vertical="center" shrinkToFit="1"/>
    </xf>
    <xf numFmtId="0" fontId="15" fillId="0" borderId="0" xfId="46" applyFont="1" applyFill="1" applyBorder="1" applyAlignment="1">
      <alignment horizontal="left" vertical="center"/>
    </xf>
    <xf numFmtId="0" fontId="15" fillId="0" borderId="0" xfId="46" applyFont="1" applyFill="1" applyAlignment="1">
      <alignment vertical="center"/>
    </xf>
    <xf numFmtId="49" fontId="9" fillId="0" borderId="11" xfId="46" applyNumberFormat="1" applyFont="1" applyFill="1" applyBorder="1" applyAlignment="1">
      <alignment horizontal="center" vertical="center" wrapText="1"/>
    </xf>
    <xf numFmtId="49" fontId="9" fillId="0" borderId="24" xfId="46" applyNumberFormat="1" applyFont="1" applyFill="1" applyBorder="1" applyAlignment="1">
      <alignment horizontal="center" vertical="center" wrapText="1"/>
    </xf>
    <xf numFmtId="49" fontId="15" fillId="0" borderId="15" xfId="46" applyNumberFormat="1" applyFont="1" applyFill="1" applyBorder="1" applyAlignment="1">
      <alignment horizontal="center" vertical="center" wrapText="1"/>
    </xf>
    <xf numFmtId="49" fontId="9" fillId="0" borderId="25" xfId="46" applyNumberFormat="1" applyFont="1" applyFill="1" applyBorder="1" applyAlignment="1">
      <alignment vertical="center" wrapText="1"/>
    </xf>
    <xf numFmtId="49" fontId="15" fillId="0" borderId="1" xfId="46" applyNumberFormat="1" applyFont="1" applyFill="1" applyBorder="1" applyAlignment="1">
      <alignment horizontal="center" vertical="center" wrapText="1"/>
    </xf>
    <xf numFmtId="49" fontId="9" fillId="0" borderId="26" xfId="46" applyNumberFormat="1" applyFont="1" applyFill="1" applyBorder="1" applyAlignment="1">
      <alignment vertical="center" wrapText="1"/>
    </xf>
    <xf numFmtId="49" fontId="15" fillId="0" borderId="21" xfId="46" applyNumberFormat="1" applyFont="1" applyFill="1" applyBorder="1" applyAlignment="1">
      <alignment vertical="center" wrapText="1"/>
    </xf>
    <xf numFmtId="49" fontId="15" fillId="0" borderId="27" xfId="46" applyNumberFormat="1" applyFont="1" applyFill="1" applyBorder="1" applyAlignment="1">
      <alignment horizontal="center" vertical="center" wrapText="1"/>
    </xf>
    <xf numFmtId="49" fontId="11" fillId="0" borderId="34" xfId="46" applyNumberFormat="1" applyFont="1" applyFill="1" applyBorder="1" applyAlignment="1">
      <alignment horizontal="left" vertical="center" wrapText="1"/>
    </xf>
    <xf numFmtId="49" fontId="26" fillId="2" borderId="6" xfId="46" applyNumberFormat="1" applyFont="1" applyFill="1" applyBorder="1" applyAlignment="1">
      <alignment horizontal="center" vertical="center" wrapText="1"/>
    </xf>
    <xf numFmtId="49" fontId="26" fillId="0" borderId="34" xfId="46" applyNumberFormat="1" applyFont="1" applyFill="1" applyBorder="1" applyAlignment="1">
      <alignment horizontal="left" vertical="center" wrapText="1"/>
    </xf>
    <xf numFmtId="49" fontId="26" fillId="4" borderId="6" xfId="46" applyNumberFormat="1" applyFont="1" applyFill="1" applyBorder="1" applyAlignment="1">
      <alignment horizontal="left" vertical="center" wrapText="1"/>
    </xf>
    <xf numFmtId="49" fontId="26" fillId="4" borderId="34" xfId="46" applyNumberFormat="1" applyFont="1" applyFill="1" applyBorder="1" applyAlignment="1">
      <alignment horizontal="left" vertical="center" wrapText="1"/>
    </xf>
    <xf numFmtId="49" fontId="26" fillId="4" borderId="35" xfId="46" applyNumberFormat="1" applyFont="1" applyFill="1" applyBorder="1" applyAlignment="1">
      <alignment horizontal="left" vertical="center" wrapText="1"/>
    </xf>
    <xf numFmtId="49" fontId="15" fillId="0" borderId="11" xfId="46" applyNumberFormat="1" applyFont="1" applyFill="1" applyBorder="1" applyAlignment="1" quotePrefix="1">
      <alignment horizontal="center" vertical="center" wrapText="1"/>
    </xf>
    <xf numFmtId="0" fontId="10" fillId="0" borderId="11" xfId="46" applyFont="1" applyFill="1" applyBorder="1" applyAlignment="1" quotePrefix="1">
      <alignment horizontal="center" vertical="center" wrapText="1"/>
    </xf>
    <xf numFmtId="0" fontId="13" fillId="0" borderId="14" xfId="46" applyFont="1" applyFill="1" applyBorder="1" applyAlignment="1" quotePrefix="1">
      <alignment horizontal="left" vertical="center" wrapText="1"/>
    </xf>
    <xf numFmtId="0" fontId="14" fillId="0" borderId="14" xfId="46" applyFont="1" applyFill="1" applyBorder="1" applyAlignment="1" quotePrefix="1">
      <alignment horizontal="center" vertical="center" wrapText="1"/>
    </xf>
    <xf numFmtId="0" fontId="7" fillId="0" borderId="6" xfId="0" applyFont="1" applyFill="1" applyBorder="1" applyAlignment="1" quotePrefix="1">
      <alignment horizontal="center" vertical="center" wrapText="1"/>
    </xf>
    <xf numFmtId="0" fontId="6" fillId="0" borderId="6" xfId="0" applyFont="1" applyFill="1" applyBorder="1" applyAlignment="1" quotePrefix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6"/>
  <sheetViews>
    <sheetView showGridLines="0" tabSelected="1" workbookViewId="0">
      <pane xSplit="10" ySplit="6" topLeftCell="K31" activePane="bottomRight" state="frozenSplit"/>
      <selection/>
      <selection pane="topRight"/>
      <selection pane="bottomLeft"/>
      <selection pane="bottomRight" activeCell="J33" sqref="B26:J33"/>
    </sheetView>
  </sheetViews>
  <sheetFormatPr defaultColWidth="6.88333333333333" defaultRowHeight="30" customHeight="1"/>
  <cols>
    <col min="1" max="1" width="5.44166666666667" style="89" customWidth="1"/>
    <col min="2" max="2" width="7.88333333333333" style="90" customWidth="1"/>
    <col min="3" max="3" width="7.55833333333333" style="91" customWidth="1"/>
    <col min="4" max="4" width="8.10833333333333" style="91" customWidth="1"/>
    <col min="5" max="5" width="9.21666666666667" style="92" customWidth="1"/>
    <col min="6" max="6" width="36.6666666666667" style="93" customWidth="1"/>
    <col min="7" max="7" width="9.775" style="89" customWidth="1"/>
    <col min="8" max="8" width="8.44166666666667" style="89" customWidth="1"/>
    <col min="9" max="9" width="8" style="89" customWidth="1"/>
    <col min="10" max="10" width="27.6666666666667" style="89" customWidth="1"/>
    <col min="11" max="16384" width="6.88333333333333" style="93"/>
  </cols>
  <sheetData>
    <row r="1" s="87" customFormat="1" ht="21" customHeight="1" spans="1:10">
      <c r="A1" s="94" t="s">
        <v>0</v>
      </c>
      <c r="B1" s="95"/>
      <c r="C1" s="94"/>
      <c r="D1" s="94"/>
      <c r="E1" s="94"/>
      <c r="F1" s="94"/>
      <c r="G1" s="94"/>
      <c r="H1" s="94"/>
      <c r="I1" s="94"/>
      <c r="J1" s="94"/>
    </row>
    <row r="2" s="88" customFormat="1" customHeight="1" spans="1:10">
      <c r="A2" s="96" t="s">
        <v>1</v>
      </c>
      <c r="B2" s="97"/>
      <c r="C2" s="191" t="s">
        <v>2</v>
      </c>
      <c r="D2" s="98"/>
      <c r="E2" s="98"/>
      <c r="F2" s="99"/>
      <c r="G2" s="100" t="s">
        <v>3</v>
      </c>
      <c r="H2" s="101" t="s">
        <v>4</v>
      </c>
      <c r="I2" s="177"/>
      <c r="J2" s="178"/>
    </row>
    <row r="3" s="88" customFormat="1" customHeight="1" spans="1:10">
      <c r="A3" s="102" t="s">
        <v>5</v>
      </c>
      <c r="B3" s="103" t="s">
        <v>6</v>
      </c>
      <c r="C3" s="104"/>
      <c r="D3" s="105"/>
      <c r="E3" s="106" t="s">
        <v>7</v>
      </c>
      <c r="F3" s="107" t="s">
        <v>8</v>
      </c>
      <c r="G3" s="108"/>
      <c r="H3" s="109" t="s">
        <v>9</v>
      </c>
      <c r="I3" s="179" t="s">
        <v>10</v>
      </c>
      <c r="J3" s="180" t="s">
        <v>11</v>
      </c>
    </row>
    <row r="4" s="88" customFormat="1" ht="13.05" customHeight="1" spans="1:10">
      <c r="A4" s="102"/>
      <c r="B4" s="110"/>
      <c r="C4" s="111"/>
      <c r="D4" s="112"/>
      <c r="E4" s="106"/>
      <c r="F4" s="113"/>
      <c r="G4" s="114"/>
      <c r="H4" s="115" t="s">
        <v>12</v>
      </c>
      <c r="I4" s="181" t="s">
        <v>13</v>
      </c>
      <c r="J4" s="182" t="s">
        <v>11</v>
      </c>
    </row>
    <row r="5" s="88" customFormat="1" customHeight="1" spans="1:10">
      <c r="A5" s="116" t="s">
        <v>14</v>
      </c>
      <c r="B5" s="117" t="s">
        <v>15</v>
      </c>
      <c r="C5" s="118"/>
      <c r="D5" s="118"/>
      <c r="E5" s="118"/>
      <c r="F5" s="118"/>
      <c r="G5" s="119"/>
      <c r="H5" s="120" t="s">
        <v>16</v>
      </c>
      <c r="I5" s="183"/>
      <c r="J5" s="184" t="s">
        <v>17</v>
      </c>
    </row>
    <row r="6" s="88" customFormat="1" customHeight="1" spans="1:10">
      <c r="A6" s="32" t="s">
        <v>18</v>
      </c>
      <c r="B6" s="56" t="s">
        <v>19</v>
      </c>
      <c r="C6" s="58" t="s">
        <v>20</v>
      </c>
      <c r="D6" s="58" t="s">
        <v>21</v>
      </c>
      <c r="E6" s="121" t="s">
        <v>22</v>
      </c>
      <c r="F6" s="60" t="s">
        <v>23</v>
      </c>
      <c r="G6" s="37" t="s">
        <v>24</v>
      </c>
      <c r="H6" s="37" t="s">
        <v>25</v>
      </c>
      <c r="I6" s="37" t="s">
        <v>26</v>
      </c>
      <c r="J6" s="85" t="s">
        <v>27</v>
      </c>
    </row>
    <row r="7" s="88" customFormat="1" customHeight="1" spans="1:10">
      <c r="A7" s="122">
        <v>1</v>
      </c>
      <c r="B7" s="123">
        <v>44802</v>
      </c>
      <c r="C7" s="124" t="s">
        <v>28</v>
      </c>
      <c r="D7" s="64" t="s">
        <v>29</v>
      </c>
      <c r="E7" s="125" t="s">
        <v>30</v>
      </c>
      <c r="F7" s="126" t="s">
        <v>31</v>
      </c>
      <c r="G7" s="127" t="s">
        <v>32</v>
      </c>
      <c r="H7" s="128" t="s">
        <v>33</v>
      </c>
      <c r="I7" s="133" t="s">
        <v>34</v>
      </c>
      <c r="J7" s="185" t="s">
        <v>35</v>
      </c>
    </row>
    <row r="8" ht="36" customHeight="1" spans="1:10">
      <c r="A8" s="129"/>
      <c r="B8" s="123">
        <v>44806</v>
      </c>
      <c r="C8" s="130" t="s">
        <v>36</v>
      </c>
      <c r="D8" s="130" t="s">
        <v>29</v>
      </c>
      <c r="E8" s="131" t="s">
        <v>30</v>
      </c>
      <c r="F8" s="132" t="s">
        <v>37</v>
      </c>
      <c r="G8" s="127" t="s">
        <v>32</v>
      </c>
      <c r="H8" s="133" t="s">
        <v>33</v>
      </c>
      <c r="I8" s="133" t="s">
        <v>34</v>
      </c>
      <c r="J8" s="185" t="s">
        <v>35</v>
      </c>
    </row>
    <row r="9" ht="36" customHeight="1" spans="1:10">
      <c r="A9" s="134">
        <v>2</v>
      </c>
      <c r="B9" s="123">
        <v>44809</v>
      </c>
      <c r="C9" s="124" t="s">
        <v>28</v>
      </c>
      <c r="D9" s="130" t="s">
        <v>29</v>
      </c>
      <c r="E9" s="131" t="s">
        <v>30</v>
      </c>
      <c r="F9" s="126" t="s">
        <v>38</v>
      </c>
      <c r="G9" s="127" t="s">
        <v>32</v>
      </c>
      <c r="H9" s="133" t="s">
        <v>33</v>
      </c>
      <c r="I9" s="133" t="s">
        <v>34</v>
      </c>
      <c r="J9" s="185" t="s">
        <v>35</v>
      </c>
    </row>
    <row r="10" ht="36" customHeight="1" spans="1:10">
      <c r="A10" s="135"/>
      <c r="B10" s="123">
        <v>44813</v>
      </c>
      <c r="C10" s="130" t="s">
        <v>36</v>
      </c>
      <c r="D10" s="130" t="s">
        <v>29</v>
      </c>
      <c r="E10" s="131" t="s">
        <v>30</v>
      </c>
      <c r="F10" s="132" t="s">
        <v>39</v>
      </c>
      <c r="G10" s="127" t="s">
        <v>32</v>
      </c>
      <c r="H10" s="133" t="s">
        <v>33</v>
      </c>
      <c r="I10" s="133" t="s">
        <v>34</v>
      </c>
      <c r="J10" s="185" t="s">
        <v>35</v>
      </c>
    </row>
    <row r="11" ht="36" customHeight="1" spans="1:10">
      <c r="A11" s="136">
        <v>3</v>
      </c>
      <c r="B11" s="123">
        <v>44820</v>
      </c>
      <c r="C11" s="130" t="s">
        <v>36</v>
      </c>
      <c r="D11" s="130" t="s">
        <v>29</v>
      </c>
      <c r="E11" s="131" t="s">
        <v>30</v>
      </c>
      <c r="F11" s="126" t="s">
        <v>40</v>
      </c>
      <c r="G11" s="127" t="s">
        <v>32</v>
      </c>
      <c r="H11" s="133" t="s">
        <v>33</v>
      </c>
      <c r="I11" s="133" t="s">
        <v>34</v>
      </c>
      <c r="J11" s="185" t="s">
        <v>35</v>
      </c>
    </row>
    <row r="12" ht="36" customHeight="1" spans="1:10">
      <c r="A12" s="137">
        <v>4</v>
      </c>
      <c r="B12" s="123">
        <v>44823</v>
      </c>
      <c r="C12" s="124" t="s">
        <v>28</v>
      </c>
      <c r="D12" s="138" t="s">
        <v>29</v>
      </c>
      <c r="E12" s="139" t="s">
        <v>30</v>
      </c>
      <c r="F12" s="132" t="s">
        <v>41</v>
      </c>
      <c r="G12" s="127" t="s">
        <v>32</v>
      </c>
      <c r="H12" s="133" t="s">
        <v>33</v>
      </c>
      <c r="I12" s="133" t="s">
        <v>34</v>
      </c>
      <c r="J12" s="185" t="s">
        <v>35</v>
      </c>
    </row>
    <row r="13" ht="36" customHeight="1" spans="1:10">
      <c r="A13" s="136"/>
      <c r="B13" s="123">
        <v>44827</v>
      </c>
      <c r="C13" s="130" t="s">
        <v>36</v>
      </c>
      <c r="D13" s="138" t="s">
        <v>29</v>
      </c>
      <c r="E13" s="131" t="s">
        <v>30</v>
      </c>
      <c r="F13" s="126" t="s">
        <v>42</v>
      </c>
      <c r="G13" s="127" t="s">
        <v>32</v>
      </c>
      <c r="H13" s="133" t="s">
        <v>33</v>
      </c>
      <c r="I13" s="133" t="s">
        <v>34</v>
      </c>
      <c r="J13" s="185" t="s">
        <v>35</v>
      </c>
    </row>
    <row r="14" ht="36" customHeight="1" spans="1:10">
      <c r="A14" s="137">
        <v>5</v>
      </c>
      <c r="B14" s="123">
        <v>44830</v>
      </c>
      <c r="C14" s="124" t="s">
        <v>28</v>
      </c>
      <c r="D14" s="138" t="s">
        <v>29</v>
      </c>
      <c r="E14" s="131" t="s">
        <v>30</v>
      </c>
      <c r="F14" s="93" t="s">
        <v>43</v>
      </c>
      <c r="G14" s="127" t="s">
        <v>32</v>
      </c>
      <c r="H14" s="133" t="s">
        <v>33</v>
      </c>
      <c r="I14" s="133" t="s">
        <v>34</v>
      </c>
      <c r="J14" s="185" t="s">
        <v>35</v>
      </c>
    </row>
    <row r="15" ht="73.05" customHeight="1" spans="1:10">
      <c r="A15" s="136"/>
      <c r="B15" s="123">
        <v>44834</v>
      </c>
      <c r="C15" s="130" t="s">
        <v>36</v>
      </c>
      <c r="D15" s="130" t="s">
        <v>29</v>
      </c>
      <c r="E15" s="131" t="s">
        <v>30</v>
      </c>
      <c r="F15" s="132" t="s">
        <v>44</v>
      </c>
      <c r="G15" s="127" t="s">
        <v>32</v>
      </c>
      <c r="H15" s="133" t="s">
        <v>33</v>
      </c>
      <c r="I15" s="133" t="s">
        <v>34</v>
      </c>
      <c r="J15" s="185" t="s">
        <v>35</v>
      </c>
    </row>
    <row r="16" ht="52.05" customHeight="1" spans="1:10">
      <c r="A16" s="140">
        <v>6</v>
      </c>
      <c r="B16" s="123">
        <v>44843</v>
      </c>
      <c r="C16" s="141" t="s">
        <v>45</v>
      </c>
      <c r="D16" s="138" t="s">
        <v>29</v>
      </c>
      <c r="E16" s="131" t="s">
        <v>30</v>
      </c>
      <c r="F16" s="126" t="s">
        <v>46</v>
      </c>
      <c r="G16" s="127" t="s">
        <v>32</v>
      </c>
      <c r="H16" s="137" t="s">
        <v>47</v>
      </c>
      <c r="I16" s="133" t="s">
        <v>34</v>
      </c>
      <c r="J16" s="185" t="s">
        <v>35</v>
      </c>
    </row>
    <row r="17" ht="46.05" customHeight="1" spans="1:10">
      <c r="A17" s="122">
        <v>7</v>
      </c>
      <c r="B17" s="123">
        <v>44844</v>
      </c>
      <c r="C17" s="124" t="s">
        <v>28</v>
      </c>
      <c r="D17" s="142" t="s">
        <v>29</v>
      </c>
      <c r="E17" s="131" t="s">
        <v>30</v>
      </c>
      <c r="F17" s="132" t="s">
        <v>48</v>
      </c>
      <c r="G17" s="127" t="s">
        <v>32</v>
      </c>
      <c r="H17" s="133" t="s">
        <v>47</v>
      </c>
      <c r="I17" s="133" t="s">
        <v>34</v>
      </c>
      <c r="J17" s="185" t="s">
        <v>35</v>
      </c>
    </row>
    <row r="18" ht="43.05" customHeight="1" spans="1:10">
      <c r="A18" s="143"/>
      <c r="B18" s="123">
        <v>44848</v>
      </c>
      <c r="C18" s="130" t="s">
        <v>36</v>
      </c>
      <c r="D18" s="142" t="s">
        <v>29</v>
      </c>
      <c r="E18" s="131" t="s">
        <v>30</v>
      </c>
      <c r="F18" s="132" t="s">
        <v>49</v>
      </c>
      <c r="G18" s="127" t="s">
        <v>32</v>
      </c>
      <c r="H18" s="133" t="s">
        <v>47</v>
      </c>
      <c r="I18" s="133" t="s">
        <v>34</v>
      </c>
      <c r="J18" s="185" t="s">
        <v>35</v>
      </c>
    </row>
    <row r="19" ht="72" customHeight="1" spans="1:10">
      <c r="A19" s="144">
        <v>8</v>
      </c>
      <c r="B19" s="123">
        <v>44851</v>
      </c>
      <c r="C19" s="130" t="s">
        <v>28</v>
      </c>
      <c r="D19" s="130" t="s">
        <v>29</v>
      </c>
      <c r="E19" s="131" t="s">
        <v>30</v>
      </c>
      <c r="F19" s="126" t="s">
        <v>50</v>
      </c>
      <c r="G19" s="127" t="s">
        <v>32</v>
      </c>
      <c r="H19" s="133" t="s">
        <v>47</v>
      </c>
      <c r="I19" s="133" t="s">
        <v>34</v>
      </c>
      <c r="J19" s="185" t="s">
        <v>35</v>
      </c>
    </row>
    <row r="20" ht="73.05" customHeight="1" spans="1:10">
      <c r="A20" s="144">
        <v>9</v>
      </c>
      <c r="B20" s="123">
        <v>44858</v>
      </c>
      <c r="C20" s="130" t="s">
        <v>28</v>
      </c>
      <c r="D20" s="130" t="s">
        <v>29</v>
      </c>
      <c r="E20" s="131" t="s">
        <v>30</v>
      </c>
      <c r="F20" s="145" t="s">
        <v>51</v>
      </c>
      <c r="G20" s="127" t="s">
        <v>32</v>
      </c>
      <c r="H20" s="133" t="s">
        <v>52</v>
      </c>
      <c r="I20" s="133" t="s">
        <v>53</v>
      </c>
      <c r="J20" s="185" t="s">
        <v>35</v>
      </c>
    </row>
    <row r="21" ht="36" customHeight="1" spans="1:10">
      <c r="A21" s="144">
        <v>10</v>
      </c>
      <c r="B21" s="123">
        <v>44865</v>
      </c>
      <c r="C21" s="130" t="s">
        <v>28</v>
      </c>
      <c r="D21" s="130" t="s">
        <v>29</v>
      </c>
      <c r="E21" s="131" t="s">
        <v>30</v>
      </c>
      <c r="F21" s="145" t="s">
        <v>54</v>
      </c>
      <c r="G21" s="127" t="s">
        <v>32</v>
      </c>
      <c r="H21" s="133" t="s">
        <v>52</v>
      </c>
      <c r="I21" s="133" t="s">
        <v>53</v>
      </c>
      <c r="J21" s="185" t="s">
        <v>35</v>
      </c>
    </row>
    <row r="22" ht="61.05" customHeight="1" spans="1:10">
      <c r="A22" s="146">
        <v>11</v>
      </c>
      <c r="B22" s="123">
        <v>44872</v>
      </c>
      <c r="C22" s="130" t="s">
        <v>28</v>
      </c>
      <c r="D22" s="130" t="s">
        <v>29</v>
      </c>
      <c r="E22" s="147" t="s">
        <v>30</v>
      </c>
      <c r="F22" s="148" t="s">
        <v>55</v>
      </c>
      <c r="G22" s="127" t="s">
        <v>32</v>
      </c>
      <c r="H22" s="149" t="s">
        <v>52</v>
      </c>
      <c r="I22" s="186" t="s">
        <v>53</v>
      </c>
      <c r="J22" s="187" t="s">
        <v>35</v>
      </c>
    </row>
    <row r="23" ht="36" customHeight="1" spans="1:10">
      <c r="A23" s="146"/>
      <c r="B23" s="123">
        <v>44876</v>
      </c>
      <c r="C23" s="130" t="s">
        <v>36</v>
      </c>
      <c r="D23" s="130" t="s">
        <v>29</v>
      </c>
      <c r="E23" s="147" t="s">
        <v>30</v>
      </c>
      <c r="F23" s="148" t="s">
        <v>56</v>
      </c>
      <c r="G23" s="127" t="s">
        <v>32</v>
      </c>
      <c r="H23" s="149" t="s">
        <v>52</v>
      </c>
      <c r="I23" s="186" t="s">
        <v>53</v>
      </c>
      <c r="J23" s="187" t="s">
        <v>35</v>
      </c>
    </row>
    <row r="24" ht="54" customHeight="1" spans="1:10">
      <c r="A24" s="134">
        <v>12</v>
      </c>
      <c r="B24" s="150">
        <v>44879</v>
      </c>
      <c r="C24" s="130" t="s">
        <v>28</v>
      </c>
      <c r="D24" s="130" t="s">
        <v>29</v>
      </c>
      <c r="E24" s="147" t="s">
        <v>30</v>
      </c>
      <c r="F24" s="151" t="s">
        <v>57</v>
      </c>
      <c r="G24" s="127" t="s">
        <v>32</v>
      </c>
      <c r="H24" s="149" t="s">
        <v>52</v>
      </c>
      <c r="I24" s="186" t="s">
        <v>53</v>
      </c>
      <c r="J24" s="187" t="s">
        <v>35</v>
      </c>
    </row>
    <row r="25" ht="54" customHeight="1" spans="1:10">
      <c r="A25" s="128"/>
      <c r="B25" s="150">
        <v>44883</v>
      </c>
      <c r="C25" s="130" t="s">
        <v>36</v>
      </c>
      <c r="D25" s="130" t="s">
        <v>29</v>
      </c>
      <c r="E25" s="147" t="s">
        <v>30</v>
      </c>
      <c r="F25" s="151" t="s">
        <v>58</v>
      </c>
      <c r="G25" s="127" t="s">
        <v>32</v>
      </c>
      <c r="H25" s="149" t="s">
        <v>52</v>
      </c>
      <c r="I25" s="186" t="s">
        <v>53</v>
      </c>
      <c r="J25" s="187" t="s">
        <v>35</v>
      </c>
    </row>
    <row r="26" ht="76.95" customHeight="1" spans="1:10">
      <c r="A26" s="144">
        <v>13</v>
      </c>
      <c r="B26" s="152">
        <v>44886</v>
      </c>
      <c r="C26" s="153" t="s">
        <v>28</v>
      </c>
      <c r="D26" s="153" t="s">
        <v>29</v>
      </c>
      <c r="E26" s="154" t="s">
        <v>30</v>
      </c>
      <c r="F26" s="155" t="s">
        <v>59</v>
      </c>
      <c r="G26" s="156" t="s">
        <v>32</v>
      </c>
      <c r="H26" s="157" t="s">
        <v>60</v>
      </c>
      <c r="I26" s="157" t="s">
        <v>53</v>
      </c>
      <c r="J26" s="188" t="s">
        <v>35</v>
      </c>
    </row>
    <row r="27" ht="67.95" customHeight="1" spans="1:10">
      <c r="A27" s="144"/>
      <c r="B27" s="152">
        <v>44890</v>
      </c>
      <c r="C27" s="153" t="s">
        <v>36</v>
      </c>
      <c r="D27" s="153" t="s">
        <v>29</v>
      </c>
      <c r="E27" s="154" t="s">
        <v>30</v>
      </c>
      <c r="F27" s="155" t="s">
        <v>61</v>
      </c>
      <c r="G27" s="156" t="s">
        <v>32</v>
      </c>
      <c r="H27" s="157" t="s">
        <v>60</v>
      </c>
      <c r="I27" s="157" t="s">
        <v>53</v>
      </c>
      <c r="J27" s="188" t="s">
        <v>35</v>
      </c>
    </row>
    <row r="28" ht="54" customHeight="1" spans="1:10">
      <c r="A28" s="134">
        <v>14</v>
      </c>
      <c r="B28" s="158">
        <v>44893</v>
      </c>
      <c r="C28" s="153" t="s">
        <v>28</v>
      </c>
      <c r="D28" s="153" t="s">
        <v>29</v>
      </c>
      <c r="E28" s="159" t="s">
        <v>30</v>
      </c>
      <c r="F28" s="160" t="s">
        <v>62</v>
      </c>
      <c r="G28" s="156" t="s">
        <v>32</v>
      </c>
      <c r="H28" s="161" t="s">
        <v>60</v>
      </c>
      <c r="I28" s="157" t="s">
        <v>53</v>
      </c>
      <c r="J28" s="189" t="s">
        <v>35</v>
      </c>
    </row>
    <row r="29" ht="64.05" customHeight="1" spans="1:10">
      <c r="A29" s="128"/>
      <c r="B29" s="158">
        <v>44897</v>
      </c>
      <c r="C29" s="153" t="s">
        <v>36</v>
      </c>
      <c r="D29" s="153" t="s">
        <v>29</v>
      </c>
      <c r="E29" s="159" t="s">
        <v>30</v>
      </c>
      <c r="F29" s="155" t="s">
        <v>63</v>
      </c>
      <c r="G29" s="156" t="s">
        <v>32</v>
      </c>
      <c r="H29" s="161" t="s">
        <v>60</v>
      </c>
      <c r="I29" s="157" t="s">
        <v>53</v>
      </c>
      <c r="J29" s="189" t="s">
        <v>35</v>
      </c>
    </row>
    <row r="30" ht="67.2" customHeight="1" spans="1:10">
      <c r="A30" s="144">
        <v>15</v>
      </c>
      <c r="B30" s="158">
        <v>44900</v>
      </c>
      <c r="C30" s="162" t="s">
        <v>28</v>
      </c>
      <c r="D30" s="162" t="s">
        <v>29</v>
      </c>
      <c r="E30" s="159" t="s">
        <v>30</v>
      </c>
      <c r="F30" s="160" t="s">
        <v>64</v>
      </c>
      <c r="G30" s="163" t="s">
        <v>32</v>
      </c>
      <c r="H30" s="161" t="s">
        <v>60</v>
      </c>
      <c r="I30" s="157" t="s">
        <v>53</v>
      </c>
      <c r="J30" s="189" t="s">
        <v>35</v>
      </c>
    </row>
    <row r="31" ht="64.05" customHeight="1" spans="1:10">
      <c r="A31" s="164"/>
      <c r="B31" s="158">
        <v>44904</v>
      </c>
      <c r="C31" s="162" t="s">
        <v>36</v>
      </c>
      <c r="D31" s="162" t="s">
        <v>29</v>
      </c>
      <c r="E31" s="159" t="s">
        <v>30</v>
      </c>
      <c r="F31" s="160" t="s">
        <v>65</v>
      </c>
      <c r="G31" s="163" t="s">
        <v>32</v>
      </c>
      <c r="H31" s="161" t="s">
        <v>60</v>
      </c>
      <c r="I31" s="157" t="s">
        <v>53</v>
      </c>
      <c r="J31" s="189" t="s">
        <v>35</v>
      </c>
    </row>
    <row r="32" ht="64.05" customHeight="1" spans="1:10">
      <c r="A32" s="144">
        <v>16</v>
      </c>
      <c r="B32" s="158">
        <v>44907</v>
      </c>
      <c r="C32" s="162" t="s">
        <v>28</v>
      </c>
      <c r="D32" s="162" t="s">
        <v>29</v>
      </c>
      <c r="E32" s="159" t="s">
        <v>30</v>
      </c>
      <c r="F32" s="155" t="s">
        <v>66</v>
      </c>
      <c r="G32" s="163" t="s">
        <v>32</v>
      </c>
      <c r="H32" s="161" t="s">
        <v>60</v>
      </c>
      <c r="I32" s="157" t="s">
        <v>53</v>
      </c>
      <c r="J32" s="189" t="s">
        <v>35</v>
      </c>
    </row>
    <row r="33" ht="70.05" customHeight="1" spans="1:10">
      <c r="A33" s="165">
        <v>17</v>
      </c>
      <c r="B33" s="166">
        <v>44914</v>
      </c>
      <c r="C33" s="167" t="s">
        <v>28</v>
      </c>
      <c r="D33" s="167" t="s">
        <v>29</v>
      </c>
      <c r="E33" s="168" t="s">
        <v>30</v>
      </c>
      <c r="F33" s="169" t="s">
        <v>67</v>
      </c>
      <c r="G33" s="170" t="s">
        <v>32</v>
      </c>
      <c r="H33" s="171" t="s">
        <v>60</v>
      </c>
      <c r="I33" s="171" t="s">
        <v>53</v>
      </c>
      <c r="J33" s="190" t="s">
        <v>35</v>
      </c>
    </row>
    <row r="34" ht="20.1" customHeight="1" spans="1:10">
      <c r="A34" s="172" t="s">
        <v>68</v>
      </c>
      <c r="B34" s="173"/>
      <c r="C34" s="174"/>
      <c r="D34" s="174"/>
      <c r="E34" s="174"/>
      <c r="F34" s="172"/>
      <c r="G34" s="175" t="s">
        <v>69</v>
      </c>
      <c r="H34" s="175"/>
      <c r="I34" s="175"/>
      <c r="J34" s="175"/>
    </row>
    <row r="35" ht="20.1" customHeight="1" spans="6:7">
      <c r="F35" s="89"/>
      <c r="G35" s="176"/>
    </row>
    <row r="36" ht="20.1" customHeight="1" spans="6:7">
      <c r="F36" s="89"/>
      <c r="G36" s="176"/>
    </row>
  </sheetData>
  <autoFilter ref="A6:J34">
    <extLst/>
  </autoFilter>
  <mergeCells count="21">
    <mergeCell ref="A1:J1"/>
    <mergeCell ref="A2:B2"/>
    <mergeCell ref="C2:F2"/>
    <mergeCell ref="H2:J2"/>
    <mergeCell ref="B5:G5"/>
    <mergeCell ref="C34:E34"/>
    <mergeCell ref="G34:J34"/>
    <mergeCell ref="A3:A4"/>
    <mergeCell ref="A7:A8"/>
    <mergeCell ref="A9:A10"/>
    <mergeCell ref="A12:A13"/>
    <mergeCell ref="A14:A15"/>
    <mergeCell ref="A17:A18"/>
    <mergeCell ref="A22:A23"/>
    <mergeCell ref="A24:A25"/>
    <mergeCell ref="A26:A27"/>
    <mergeCell ref="A28:A29"/>
    <mergeCell ref="A30:A31"/>
    <mergeCell ref="E3:E4"/>
    <mergeCell ref="B3:D4"/>
    <mergeCell ref="F3:G4"/>
  </mergeCells>
  <dataValidations count="1">
    <dataValidation type="list" allowBlank="1" showInputMessage="1" showErrorMessage="1" sqref="E8:E33 E65552:E65567 E131088:E131103 E196624:E196639 E262160:E262175 E327696:E327711 E393232:E393247 E458768:E458783 E524304:E524319 E589840:E589855 E655376:E655391 E720912:E720927 E786448:E786463 E851984:E851999 E917520:E917535 E983056:E983071 JA8:JA33 JA65552:JA65567 JA131088:JA131103 JA196624:JA196639 JA262160:JA262175 JA327696:JA327711 JA393232:JA393247 JA458768:JA458783 JA524304:JA524319 JA589840:JA589855 JA655376:JA655391 JA720912:JA720927 JA786448:JA786463 JA851984:JA851999 JA917520:JA917535 JA983056:JA983071 SW8:SW33 SW65552:SW65567 SW131088:SW131103 SW196624:SW196639 SW262160:SW262175 SW327696:SW327711 SW393232:SW393247 SW458768:SW458783 SW524304:SW524319 SW589840:SW589855 SW655376:SW655391 SW720912:SW720927 SW786448:SW786463 SW851984:SW851999 SW917520:SW917535 SW983056:SW983071 ACS8:ACS33 ACS65552:ACS65567 ACS131088:ACS131103 ACS196624:ACS196639 ACS262160:ACS262175 ACS327696:ACS327711 ACS393232:ACS393247 ACS458768:ACS458783 ACS524304:ACS524319 ACS589840:ACS589855 ACS655376:ACS655391 ACS720912:ACS720927 ACS786448:ACS786463 ACS851984:ACS851999 ACS917520:ACS917535 ACS983056:ACS983071 AMO8:AMO33 AMO65552:AMO65567 AMO131088:AMO131103 AMO196624:AMO196639 AMO262160:AMO262175 AMO327696:AMO327711 AMO393232:AMO393247 AMO458768:AMO458783 AMO524304:AMO524319 AMO589840:AMO589855 AMO655376:AMO655391 AMO720912:AMO720927 AMO786448:AMO786463 AMO851984:AMO851999 AMO917520:AMO917535 AMO983056:AMO983071 AWK8:AWK33 AWK65552:AWK65567 AWK131088:AWK131103 AWK196624:AWK196639 AWK262160:AWK262175 AWK327696:AWK327711 AWK393232:AWK393247 AWK458768:AWK458783 AWK524304:AWK524319 AWK589840:AWK589855 AWK655376:AWK655391 AWK720912:AWK720927 AWK786448:AWK786463 AWK851984:AWK851999 AWK917520:AWK917535 AWK983056:AWK983071 BGG8:BGG33 BGG65552:BGG65567 BGG131088:BGG131103 BGG196624:BGG196639 BGG262160:BGG262175 BGG327696:BGG327711 BGG393232:BGG393247 BGG458768:BGG458783 BGG524304:BGG524319 BGG589840:BGG589855 BGG655376:BGG655391 BGG720912:BGG720927 BGG786448:BGG786463 BGG851984:BGG851999 BGG917520:BGG917535 BGG983056:BGG983071 BQC8:BQC33 BQC65552:BQC65567 BQC131088:BQC131103 BQC196624:BQC196639 BQC262160:BQC262175 BQC327696:BQC327711 BQC393232:BQC393247 BQC458768:BQC458783 BQC524304:BQC524319 BQC589840:BQC589855 BQC655376:BQC655391 BQC720912:BQC720927 BQC786448:BQC786463 BQC851984:BQC851999 BQC917520:BQC917535 BQC983056:BQC983071 BZY8:BZY33 BZY65552:BZY65567 BZY131088:BZY131103 BZY196624:BZY196639 BZY262160:BZY262175 BZY327696:BZY327711 BZY393232:BZY393247 BZY458768:BZY458783 BZY524304:BZY524319 BZY589840:BZY589855 BZY655376:BZY655391 BZY720912:BZY720927 BZY786448:BZY786463 BZY851984:BZY851999 BZY917520:BZY917535 BZY983056:BZY983071 CJU8:CJU33 CJU65552:CJU65567 CJU131088:CJU131103 CJU196624:CJU196639 CJU262160:CJU262175 CJU327696:CJU327711 CJU393232:CJU393247 CJU458768:CJU458783 CJU524304:CJU524319 CJU589840:CJU589855 CJU655376:CJU655391 CJU720912:CJU720927 CJU786448:CJU786463 CJU851984:CJU851999 CJU917520:CJU917535 CJU983056:CJU983071 CTQ8:CTQ33 CTQ65552:CTQ65567 CTQ131088:CTQ131103 CTQ196624:CTQ196639 CTQ262160:CTQ262175 CTQ327696:CTQ327711 CTQ393232:CTQ393247 CTQ458768:CTQ458783 CTQ524304:CTQ524319 CTQ589840:CTQ589855 CTQ655376:CTQ655391 CTQ720912:CTQ720927 CTQ786448:CTQ786463 CTQ851984:CTQ851999 CTQ917520:CTQ917535 CTQ983056:CTQ983071 DDM8:DDM33 DDM65552:DDM65567 DDM131088:DDM131103 DDM196624:DDM196639 DDM262160:DDM262175 DDM327696:DDM327711 DDM393232:DDM393247 DDM458768:DDM458783 DDM524304:DDM524319 DDM589840:DDM589855 DDM655376:DDM655391 DDM720912:DDM720927 DDM786448:DDM786463 DDM851984:DDM851999 DDM917520:DDM917535 DDM983056:DDM983071 DNI8:DNI33 DNI65552:DNI65567 DNI131088:DNI131103 DNI196624:DNI196639 DNI262160:DNI262175 DNI327696:DNI327711 DNI393232:DNI393247 DNI458768:DNI458783 DNI524304:DNI524319 DNI589840:DNI589855 DNI655376:DNI655391 DNI720912:DNI720927 DNI786448:DNI786463 DNI851984:DNI851999 DNI917520:DNI917535 DNI983056:DNI983071 DXE8:DXE33 DXE65552:DXE65567 DXE131088:DXE131103 DXE196624:DXE196639 DXE262160:DXE262175 DXE327696:DXE327711 DXE393232:DXE393247 DXE458768:DXE458783 DXE524304:DXE524319 DXE589840:DXE589855 DXE655376:DXE655391 DXE720912:DXE720927 DXE786448:DXE786463 DXE851984:DXE851999 DXE917520:DXE917535 DXE983056:DXE983071 EHA8:EHA33 EHA65552:EHA65567 EHA131088:EHA131103 EHA196624:EHA196639 EHA262160:EHA262175 EHA327696:EHA327711 EHA393232:EHA393247 EHA458768:EHA458783 EHA524304:EHA524319 EHA589840:EHA589855 EHA655376:EHA655391 EHA720912:EHA720927 EHA786448:EHA786463 EHA851984:EHA851999 EHA917520:EHA917535 EHA983056:EHA983071 EQW8:EQW33 EQW65552:EQW65567 EQW131088:EQW131103 EQW196624:EQW196639 EQW262160:EQW262175 EQW327696:EQW327711 EQW393232:EQW393247 EQW458768:EQW458783 EQW524304:EQW524319 EQW589840:EQW589855 EQW655376:EQW655391 EQW720912:EQW720927 EQW786448:EQW786463 EQW851984:EQW851999 EQW917520:EQW917535 EQW983056:EQW983071 FAS8:FAS33 FAS65552:FAS65567 FAS131088:FAS131103 FAS196624:FAS196639 FAS262160:FAS262175 FAS327696:FAS327711 FAS393232:FAS393247 FAS458768:FAS458783 FAS524304:FAS524319 FAS589840:FAS589855 FAS655376:FAS655391 FAS720912:FAS720927 FAS786448:FAS786463 FAS851984:FAS851999 FAS917520:FAS917535 FAS983056:FAS983071 FKO8:FKO33 FKO65552:FKO65567 FKO131088:FKO131103 FKO196624:FKO196639 FKO262160:FKO262175 FKO327696:FKO327711 FKO393232:FKO393247 FKO458768:FKO458783 FKO524304:FKO524319 FKO589840:FKO589855 FKO655376:FKO655391 FKO720912:FKO720927 FKO786448:FKO786463 FKO851984:FKO851999 FKO917520:FKO917535 FKO983056:FKO983071 FUK8:FUK33 FUK65552:FUK65567 FUK131088:FUK131103 FUK196624:FUK196639 FUK262160:FUK262175 FUK327696:FUK327711 FUK393232:FUK393247 FUK458768:FUK458783 FUK524304:FUK524319 FUK589840:FUK589855 FUK655376:FUK655391 FUK720912:FUK720927 FUK786448:FUK786463 FUK851984:FUK851999 FUK917520:FUK917535 FUK983056:FUK983071 GEG8:GEG33 GEG65552:GEG65567 GEG131088:GEG131103 GEG196624:GEG196639 GEG262160:GEG262175 GEG327696:GEG327711 GEG393232:GEG393247 GEG458768:GEG458783 GEG524304:GEG524319 GEG589840:GEG589855 GEG655376:GEG655391 GEG720912:GEG720927 GEG786448:GEG786463 GEG851984:GEG851999 GEG917520:GEG917535 GEG983056:GEG983071 GOC8:GOC33 GOC65552:GOC65567 GOC131088:GOC131103 GOC196624:GOC196639 GOC262160:GOC262175 GOC327696:GOC327711 GOC393232:GOC393247 GOC458768:GOC458783 GOC524304:GOC524319 GOC589840:GOC589855 GOC655376:GOC655391 GOC720912:GOC720927 GOC786448:GOC786463 GOC851984:GOC851999 GOC917520:GOC917535 GOC983056:GOC983071 GXY8:GXY33 GXY65552:GXY65567 GXY131088:GXY131103 GXY196624:GXY196639 GXY262160:GXY262175 GXY327696:GXY327711 GXY393232:GXY393247 GXY458768:GXY458783 GXY524304:GXY524319 GXY589840:GXY589855 GXY655376:GXY655391 GXY720912:GXY720927 GXY786448:GXY786463 GXY851984:GXY851999 GXY917520:GXY917535 GXY983056:GXY983071 HHU8:HHU33 HHU65552:HHU65567 HHU131088:HHU131103 HHU196624:HHU196639 HHU262160:HHU262175 HHU327696:HHU327711 HHU393232:HHU393247 HHU458768:HHU458783 HHU524304:HHU524319 HHU589840:HHU589855 HHU655376:HHU655391 HHU720912:HHU720927 HHU786448:HHU786463 HHU851984:HHU851999 HHU917520:HHU917535 HHU983056:HHU983071 HRQ8:HRQ33 HRQ65552:HRQ65567 HRQ131088:HRQ131103 HRQ196624:HRQ196639 HRQ262160:HRQ262175 HRQ327696:HRQ327711 HRQ393232:HRQ393247 HRQ458768:HRQ458783 HRQ524304:HRQ524319 HRQ589840:HRQ589855 HRQ655376:HRQ655391 HRQ720912:HRQ720927 HRQ786448:HRQ786463 HRQ851984:HRQ851999 HRQ917520:HRQ917535 HRQ983056:HRQ983071 IBM8:IBM33 IBM65552:IBM65567 IBM131088:IBM131103 IBM196624:IBM196639 IBM262160:IBM262175 IBM327696:IBM327711 IBM393232:IBM393247 IBM458768:IBM458783 IBM524304:IBM524319 IBM589840:IBM589855 IBM655376:IBM655391 IBM720912:IBM720927 IBM786448:IBM786463 IBM851984:IBM851999 IBM917520:IBM917535 IBM983056:IBM983071 ILI8:ILI33 ILI65552:ILI65567 ILI131088:ILI131103 ILI196624:ILI196639 ILI262160:ILI262175 ILI327696:ILI327711 ILI393232:ILI393247 ILI458768:ILI458783 ILI524304:ILI524319 ILI589840:ILI589855 ILI655376:ILI655391 ILI720912:ILI720927 ILI786448:ILI786463 ILI851984:ILI851999 ILI917520:ILI917535 ILI983056:ILI983071 IVE8:IVE33 IVE65552:IVE65567 IVE131088:IVE131103 IVE196624:IVE196639 IVE262160:IVE262175 IVE327696:IVE327711 IVE393232:IVE393247 IVE458768:IVE458783 IVE524304:IVE524319 IVE589840:IVE589855 IVE655376:IVE655391 IVE720912:IVE720927 IVE786448:IVE786463 IVE851984:IVE851999 IVE917520:IVE917535 IVE983056:IVE983071 JFA8:JFA33 JFA65552:JFA65567 JFA131088:JFA131103 JFA196624:JFA196639 JFA262160:JFA262175 JFA327696:JFA327711 JFA393232:JFA393247 JFA458768:JFA458783 JFA524304:JFA524319 JFA589840:JFA589855 JFA655376:JFA655391 JFA720912:JFA720927 JFA786448:JFA786463 JFA851984:JFA851999 JFA917520:JFA917535 JFA983056:JFA983071 JOW8:JOW33 JOW65552:JOW65567 JOW131088:JOW131103 JOW196624:JOW196639 JOW262160:JOW262175 JOW327696:JOW327711 JOW393232:JOW393247 JOW458768:JOW458783 JOW524304:JOW524319 JOW589840:JOW589855 JOW655376:JOW655391 JOW720912:JOW720927 JOW786448:JOW786463 JOW851984:JOW851999 JOW917520:JOW917535 JOW983056:JOW983071 JYS8:JYS33 JYS65552:JYS65567 JYS131088:JYS131103 JYS196624:JYS196639 JYS262160:JYS262175 JYS327696:JYS327711 JYS393232:JYS393247 JYS458768:JYS458783 JYS524304:JYS524319 JYS589840:JYS589855 JYS655376:JYS655391 JYS720912:JYS720927 JYS786448:JYS786463 JYS851984:JYS851999 JYS917520:JYS917535 JYS983056:JYS983071 KIO8:KIO33 KIO65552:KIO65567 KIO131088:KIO131103 KIO196624:KIO196639 KIO262160:KIO262175 KIO327696:KIO327711 KIO393232:KIO393247 KIO458768:KIO458783 KIO524304:KIO524319 KIO589840:KIO589855 KIO655376:KIO655391 KIO720912:KIO720927 KIO786448:KIO786463 KIO851984:KIO851999 KIO917520:KIO917535 KIO983056:KIO983071 KSK8:KSK33 KSK65552:KSK65567 KSK131088:KSK131103 KSK196624:KSK196639 KSK262160:KSK262175 KSK327696:KSK327711 KSK393232:KSK393247 KSK458768:KSK458783 KSK524304:KSK524319 KSK589840:KSK589855 KSK655376:KSK655391 KSK720912:KSK720927 KSK786448:KSK786463 KSK851984:KSK851999 KSK917520:KSK917535 KSK983056:KSK983071 LCG8:LCG33 LCG65552:LCG65567 LCG131088:LCG131103 LCG196624:LCG196639 LCG262160:LCG262175 LCG327696:LCG327711 LCG393232:LCG393247 LCG458768:LCG458783 LCG524304:LCG524319 LCG589840:LCG589855 LCG655376:LCG655391 LCG720912:LCG720927 LCG786448:LCG786463 LCG851984:LCG851999 LCG917520:LCG917535 LCG983056:LCG983071 LMC8:LMC33 LMC65552:LMC65567 LMC131088:LMC131103 LMC196624:LMC196639 LMC262160:LMC262175 LMC327696:LMC327711 LMC393232:LMC393247 LMC458768:LMC458783 LMC524304:LMC524319 LMC589840:LMC589855 LMC655376:LMC655391 LMC720912:LMC720927 LMC786448:LMC786463 LMC851984:LMC851999 LMC917520:LMC917535 LMC983056:LMC983071 LVY8:LVY33 LVY65552:LVY65567 LVY131088:LVY131103 LVY196624:LVY196639 LVY262160:LVY262175 LVY327696:LVY327711 LVY393232:LVY393247 LVY458768:LVY458783 LVY524304:LVY524319 LVY589840:LVY589855 LVY655376:LVY655391 LVY720912:LVY720927 LVY786448:LVY786463 LVY851984:LVY851999 LVY917520:LVY917535 LVY983056:LVY983071 MFU8:MFU33 MFU65552:MFU65567 MFU131088:MFU131103 MFU196624:MFU196639 MFU262160:MFU262175 MFU327696:MFU327711 MFU393232:MFU393247 MFU458768:MFU458783 MFU524304:MFU524319 MFU589840:MFU589855 MFU655376:MFU655391 MFU720912:MFU720927 MFU786448:MFU786463 MFU851984:MFU851999 MFU917520:MFU917535 MFU983056:MFU983071 MPQ8:MPQ33 MPQ65552:MPQ65567 MPQ131088:MPQ131103 MPQ196624:MPQ196639 MPQ262160:MPQ262175 MPQ327696:MPQ327711 MPQ393232:MPQ393247 MPQ458768:MPQ458783 MPQ524304:MPQ524319 MPQ589840:MPQ589855 MPQ655376:MPQ655391 MPQ720912:MPQ720927 MPQ786448:MPQ786463 MPQ851984:MPQ851999 MPQ917520:MPQ917535 MPQ983056:MPQ983071 MZM8:MZM33 MZM65552:MZM65567 MZM131088:MZM131103 MZM196624:MZM196639 MZM262160:MZM262175 MZM327696:MZM327711 MZM393232:MZM393247 MZM458768:MZM458783 MZM524304:MZM524319 MZM589840:MZM589855 MZM655376:MZM655391 MZM720912:MZM720927 MZM786448:MZM786463 MZM851984:MZM851999 MZM917520:MZM917535 MZM983056:MZM983071 NJI8:NJI33 NJI65552:NJI65567 NJI131088:NJI131103 NJI196624:NJI196639 NJI262160:NJI262175 NJI327696:NJI327711 NJI393232:NJI393247 NJI458768:NJI458783 NJI524304:NJI524319 NJI589840:NJI589855 NJI655376:NJI655391 NJI720912:NJI720927 NJI786448:NJI786463 NJI851984:NJI851999 NJI917520:NJI917535 NJI983056:NJI983071 NTE8:NTE33 NTE65552:NTE65567 NTE131088:NTE131103 NTE196624:NTE196639 NTE262160:NTE262175 NTE327696:NTE327711 NTE393232:NTE393247 NTE458768:NTE458783 NTE524304:NTE524319 NTE589840:NTE589855 NTE655376:NTE655391 NTE720912:NTE720927 NTE786448:NTE786463 NTE851984:NTE851999 NTE917520:NTE917535 NTE983056:NTE983071 ODA8:ODA33 ODA65552:ODA65567 ODA131088:ODA131103 ODA196624:ODA196639 ODA262160:ODA262175 ODA327696:ODA327711 ODA393232:ODA393247 ODA458768:ODA458783 ODA524304:ODA524319 ODA589840:ODA589855 ODA655376:ODA655391 ODA720912:ODA720927 ODA786448:ODA786463 ODA851984:ODA851999 ODA917520:ODA917535 ODA983056:ODA983071 OMW8:OMW33 OMW65552:OMW65567 OMW131088:OMW131103 OMW196624:OMW196639 OMW262160:OMW262175 OMW327696:OMW327711 OMW393232:OMW393247 OMW458768:OMW458783 OMW524304:OMW524319 OMW589840:OMW589855 OMW655376:OMW655391 OMW720912:OMW720927 OMW786448:OMW786463 OMW851984:OMW851999 OMW917520:OMW917535 OMW983056:OMW983071 OWS8:OWS33 OWS65552:OWS65567 OWS131088:OWS131103 OWS196624:OWS196639 OWS262160:OWS262175 OWS327696:OWS327711 OWS393232:OWS393247 OWS458768:OWS458783 OWS524304:OWS524319 OWS589840:OWS589855 OWS655376:OWS655391 OWS720912:OWS720927 OWS786448:OWS786463 OWS851984:OWS851999 OWS917520:OWS917535 OWS983056:OWS983071 PGO8:PGO33 PGO65552:PGO65567 PGO131088:PGO131103 PGO196624:PGO196639 PGO262160:PGO262175 PGO327696:PGO327711 PGO393232:PGO393247 PGO458768:PGO458783 PGO524304:PGO524319 PGO589840:PGO589855 PGO655376:PGO655391 PGO720912:PGO720927 PGO786448:PGO786463 PGO851984:PGO851999 PGO917520:PGO917535 PGO983056:PGO983071 PQK8:PQK33 PQK65552:PQK65567 PQK131088:PQK131103 PQK196624:PQK196639 PQK262160:PQK262175 PQK327696:PQK327711 PQK393232:PQK393247 PQK458768:PQK458783 PQK524304:PQK524319 PQK589840:PQK589855 PQK655376:PQK655391 PQK720912:PQK720927 PQK786448:PQK786463 PQK851984:PQK851999 PQK917520:PQK917535 PQK983056:PQK983071 QAG8:QAG33 QAG65552:QAG65567 QAG131088:QAG131103 QAG196624:QAG196639 QAG262160:QAG262175 QAG327696:QAG327711 QAG393232:QAG393247 QAG458768:QAG458783 QAG524304:QAG524319 QAG589840:QAG589855 QAG655376:QAG655391 QAG720912:QAG720927 QAG786448:QAG786463 QAG851984:QAG851999 QAG917520:QAG917535 QAG983056:QAG983071 QKC8:QKC33 QKC65552:QKC65567 QKC131088:QKC131103 QKC196624:QKC196639 QKC262160:QKC262175 QKC327696:QKC327711 QKC393232:QKC393247 QKC458768:QKC458783 QKC524304:QKC524319 QKC589840:QKC589855 QKC655376:QKC655391 QKC720912:QKC720927 QKC786448:QKC786463 QKC851984:QKC851999 QKC917520:QKC917535 QKC983056:QKC983071 QTY8:QTY33 QTY65552:QTY65567 QTY131088:QTY131103 QTY196624:QTY196639 QTY262160:QTY262175 QTY327696:QTY327711 QTY393232:QTY393247 QTY458768:QTY458783 QTY524304:QTY524319 QTY589840:QTY589855 QTY655376:QTY655391 QTY720912:QTY720927 QTY786448:QTY786463 QTY851984:QTY851999 QTY917520:QTY917535 QTY983056:QTY983071 RDU8:RDU33 RDU65552:RDU65567 RDU131088:RDU131103 RDU196624:RDU196639 RDU262160:RDU262175 RDU327696:RDU327711 RDU393232:RDU393247 RDU458768:RDU458783 RDU524304:RDU524319 RDU589840:RDU589855 RDU655376:RDU655391 RDU720912:RDU720927 RDU786448:RDU786463 RDU851984:RDU851999 RDU917520:RDU917535 RDU983056:RDU983071 RNQ8:RNQ33 RNQ65552:RNQ65567 RNQ131088:RNQ131103 RNQ196624:RNQ196639 RNQ262160:RNQ262175 RNQ327696:RNQ327711 RNQ393232:RNQ393247 RNQ458768:RNQ458783 RNQ524304:RNQ524319 RNQ589840:RNQ589855 RNQ655376:RNQ655391 RNQ720912:RNQ720927 RNQ786448:RNQ786463 RNQ851984:RNQ851999 RNQ917520:RNQ917535 RNQ983056:RNQ983071 RXM8:RXM33 RXM65552:RXM65567 RXM131088:RXM131103 RXM196624:RXM196639 RXM262160:RXM262175 RXM327696:RXM327711 RXM393232:RXM393247 RXM458768:RXM458783 RXM524304:RXM524319 RXM589840:RXM589855 RXM655376:RXM655391 RXM720912:RXM720927 RXM786448:RXM786463 RXM851984:RXM851999 RXM917520:RXM917535 RXM983056:RXM983071 SHI8:SHI33 SHI65552:SHI65567 SHI131088:SHI131103 SHI196624:SHI196639 SHI262160:SHI262175 SHI327696:SHI327711 SHI393232:SHI393247 SHI458768:SHI458783 SHI524304:SHI524319 SHI589840:SHI589855 SHI655376:SHI655391 SHI720912:SHI720927 SHI786448:SHI786463 SHI851984:SHI851999 SHI917520:SHI917535 SHI983056:SHI983071 SRE8:SRE33 SRE65552:SRE65567 SRE131088:SRE131103 SRE196624:SRE196639 SRE262160:SRE262175 SRE327696:SRE327711 SRE393232:SRE393247 SRE458768:SRE458783 SRE524304:SRE524319 SRE589840:SRE589855 SRE655376:SRE655391 SRE720912:SRE720927 SRE786448:SRE786463 SRE851984:SRE851999 SRE917520:SRE917535 SRE983056:SRE983071 TBA8:TBA33 TBA65552:TBA65567 TBA131088:TBA131103 TBA196624:TBA196639 TBA262160:TBA262175 TBA327696:TBA327711 TBA393232:TBA393247 TBA458768:TBA458783 TBA524304:TBA524319 TBA589840:TBA589855 TBA655376:TBA655391 TBA720912:TBA720927 TBA786448:TBA786463 TBA851984:TBA851999 TBA917520:TBA917535 TBA983056:TBA983071 TKW8:TKW33 TKW65552:TKW65567 TKW131088:TKW131103 TKW196624:TKW196639 TKW262160:TKW262175 TKW327696:TKW327711 TKW393232:TKW393247 TKW458768:TKW458783 TKW524304:TKW524319 TKW589840:TKW589855 TKW655376:TKW655391 TKW720912:TKW720927 TKW786448:TKW786463 TKW851984:TKW851999 TKW917520:TKW917535 TKW983056:TKW983071 TUS8:TUS33 TUS65552:TUS65567 TUS131088:TUS131103 TUS196624:TUS196639 TUS262160:TUS262175 TUS327696:TUS327711 TUS393232:TUS393247 TUS458768:TUS458783 TUS524304:TUS524319 TUS589840:TUS589855 TUS655376:TUS655391 TUS720912:TUS720927 TUS786448:TUS786463 TUS851984:TUS851999 TUS917520:TUS917535 TUS983056:TUS983071 UEO8:UEO33 UEO65552:UEO65567 UEO131088:UEO131103 UEO196624:UEO196639 UEO262160:UEO262175 UEO327696:UEO327711 UEO393232:UEO393247 UEO458768:UEO458783 UEO524304:UEO524319 UEO589840:UEO589855 UEO655376:UEO655391 UEO720912:UEO720927 UEO786448:UEO786463 UEO851984:UEO851999 UEO917520:UEO917535 UEO983056:UEO983071 UOK8:UOK33 UOK65552:UOK65567 UOK131088:UOK131103 UOK196624:UOK196639 UOK262160:UOK262175 UOK327696:UOK327711 UOK393232:UOK393247 UOK458768:UOK458783 UOK524304:UOK524319 UOK589840:UOK589855 UOK655376:UOK655391 UOK720912:UOK720927 UOK786448:UOK786463 UOK851984:UOK851999 UOK917520:UOK917535 UOK983056:UOK983071 UYG8:UYG33 UYG65552:UYG65567 UYG131088:UYG131103 UYG196624:UYG196639 UYG262160:UYG262175 UYG327696:UYG327711 UYG393232:UYG393247 UYG458768:UYG458783 UYG524304:UYG524319 UYG589840:UYG589855 UYG655376:UYG655391 UYG720912:UYG720927 UYG786448:UYG786463 UYG851984:UYG851999 UYG917520:UYG917535 UYG983056:UYG983071 VIC8:VIC33 VIC65552:VIC65567 VIC131088:VIC131103 VIC196624:VIC196639 VIC262160:VIC262175 VIC327696:VIC327711 VIC393232:VIC393247 VIC458768:VIC458783 VIC524304:VIC524319 VIC589840:VIC589855 VIC655376:VIC655391 VIC720912:VIC720927 VIC786448:VIC786463 VIC851984:VIC851999 VIC917520:VIC917535 VIC983056:VIC983071 VRY8:VRY33 VRY65552:VRY65567 VRY131088:VRY131103 VRY196624:VRY196639 VRY262160:VRY262175 VRY327696:VRY327711 VRY393232:VRY393247 VRY458768:VRY458783 VRY524304:VRY524319 VRY589840:VRY589855 VRY655376:VRY655391 VRY720912:VRY720927 VRY786448:VRY786463 VRY851984:VRY851999 VRY917520:VRY917535 VRY983056:VRY983071 WBU8:WBU33 WBU65552:WBU65567 WBU131088:WBU131103 WBU196624:WBU196639 WBU262160:WBU262175 WBU327696:WBU327711 WBU393232:WBU393247 WBU458768:WBU458783 WBU524304:WBU524319 WBU589840:WBU589855 WBU655376:WBU655391 WBU720912:WBU720927 WBU786448:WBU786463 WBU851984:WBU851999 WBU917520:WBU917535 WBU983056:WBU983071 WLQ8:WLQ33 WLQ65552:WLQ65567 WLQ131088:WLQ131103 WLQ196624:WLQ196639 WLQ262160:WLQ262175 WLQ327696:WLQ327711 WLQ393232:WLQ393247 WLQ458768:WLQ458783 WLQ524304:WLQ524319 WLQ589840:WLQ589855 WLQ655376:WLQ655391 WLQ720912:WLQ720927 WLQ786448:WLQ786463 WLQ851984:WLQ851999 WLQ917520:WLQ917535 WLQ983056:WLQ983071 WVM8:WVM33 WVM65552:WVM65567 WVM131088:WVM131103 WVM196624:WVM196639 WVM262160:WVM262175 WVM327696:WVM327711 WVM393232:WVM393247 WVM458768:WVM458783 WVM524304:WVM524319 WVM589840:WVM589855 WVM655376:WVM655391 WVM720912:WVM720927 WVM786448:WVM786463 WVM851984:WVM851999 WVM917520:WVM917535 WVM983056:WVM983071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scale="68" fitToHeight="0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selection activeCell="A10" sqref="$A10:$XFD10"/>
    </sheetView>
  </sheetViews>
  <sheetFormatPr defaultColWidth="8.88333333333333" defaultRowHeight="13.5"/>
  <cols>
    <col min="1" max="1" width="8.55833333333333" customWidth="1"/>
    <col min="2" max="2" width="15.8833333333333" customWidth="1"/>
    <col min="3" max="3" width="17.1083333333333" customWidth="1"/>
    <col min="4" max="4" width="13.6666666666667" customWidth="1"/>
    <col min="6" max="6" width="38.2166666666667" customWidth="1"/>
    <col min="7" max="7" width="23.5583333333333" customWidth="1"/>
    <col min="8" max="8" width="18.2166666666667" customWidth="1"/>
  </cols>
  <sheetData>
    <row r="1" ht="21" spans="1:10">
      <c r="A1" s="30" t="s">
        <v>70</v>
      </c>
      <c r="B1" s="31"/>
      <c r="C1" s="30"/>
      <c r="D1" s="30"/>
      <c r="E1" s="30"/>
      <c r="F1" s="30"/>
      <c r="G1" s="30"/>
      <c r="H1" s="30"/>
      <c r="I1" s="30"/>
      <c r="J1" s="30"/>
    </row>
    <row r="2" spans="1:10">
      <c r="A2" s="32" t="s">
        <v>1</v>
      </c>
      <c r="B2" s="33"/>
      <c r="C2" s="192" t="s">
        <v>71</v>
      </c>
      <c r="D2" s="35"/>
      <c r="E2" s="35"/>
      <c r="F2" s="36"/>
      <c r="G2" s="37" t="s">
        <v>3</v>
      </c>
      <c r="H2" s="38" t="s">
        <v>72</v>
      </c>
      <c r="I2" s="77"/>
      <c r="J2" s="78"/>
    </row>
    <row r="3" spans="1:10">
      <c r="A3" s="39" t="s">
        <v>5</v>
      </c>
      <c r="B3" s="193" t="s">
        <v>73</v>
      </c>
      <c r="C3" s="41"/>
      <c r="D3" s="42"/>
      <c r="E3" s="43" t="s">
        <v>7</v>
      </c>
      <c r="F3" s="194" t="s">
        <v>74</v>
      </c>
      <c r="G3" s="42"/>
      <c r="H3" s="45" t="s">
        <v>9</v>
      </c>
      <c r="I3" s="79"/>
      <c r="J3" s="80" t="s">
        <v>11</v>
      </c>
    </row>
    <row r="4" spans="1:10">
      <c r="A4" s="39"/>
      <c r="B4" s="46"/>
      <c r="C4" s="47"/>
      <c r="D4" s="48"/>
      <c r="E4" s="43"/>
      <c r="F4" s="49"/>
      <c r="G4" s="48"/>
      <c r="H4" s="50" t="s">
        <v>12</v>
      </c>
      <c r="I4" s="81">
        <v>36</v>
      </c>
      <c r="J4" s="82" t="s">
        <v>11</v>
      </c>
    </row>
    <row r="5" ht="14.25" spans="1:10">
      <c r="A5" s="51" t="s">
        <v>14</v>
      </c>
      <c r="B5" s="52" t="s">
        <v>75</v>
      </c>
      <c r="C5" s="53"/>
      <c r="D5" s="53"/>
      <c r="E5" s="53"/>
      <c r="F5" s="53"/>
      <c r="G5" s="54"/>
      <c r="H5" s="55" t="s">
        <v>16</v>
      </c>
      <c r="I5" s="83">
        <v>86</v>
      </c>
      <c r="J5" s="84" t="s">
        <v>76</v>
      </c>
    </row>
    <row r="6" ht="24" spans="1:10">
      <c r="A6" s="32" t="s">
        <v>18</v>
      </c>
      <c r="B6" s="56" t="s">
        <v>19</v>
      </c>
      <c r="C6" s="57" t="s">
        <v>20</v>
      </c>
      <c r="D6" s="58" t="s">
        <v>21</v>
      </c>
      <c r="E6" s="59" t="s">
        <v>22</v>
      </c>
      <c r="F6" s="60" t="s">
        <v>23</v>
      </c>
      <c r="G6" s="37" t="s">
        <v>24</v>
      </c>
      <c r="H6" s="37" t="s">
        <v>25</v>
      </c>
      <c r="I6" s="37" t="s">
        <v>26</v>
      </c>
      <c r="J6" s="85" t="s">
        <v>27</v>
      </c>
    </row>
    <row r="7" ht="27" customHeight="1" spans="1:10">
      <c r="A7" s="61">
        <v>1</v>
      </c>
      <c r="B7" s="62">
        <v>44804</v>
      </c>
      <c r="C7" s="63" t="s">
        <v>77</v>
      </c>
      <c r="D7" s="64" t="s">
        <v>78</v>
      </c>
      <c r="E7" s="65" t="s">
        <v>79</v>
      </c>
      <c r="F7" s="66" t="s">
        <v>80</v>
      </c>
      <c r="G7" s="67" t="s">
        <v>81</v>
      </c>
      <c r="H7" s="68" t="s">
        <v>82</v>
      </c>
      <c r="I7" s="76"/>
      <c r="J7" s="86"/>
    </row>
    <row r="8" ht="24" spans="1:10">
      <c r="A8" s="69">
        <v>3</v>
      </c>
      <c r="B8" s="62">
        <v>44818</v>
      </c>
      <c r="C8" s="63" t="s">
        <v>77</v>
      </c>
      <c r="D8" s="70" t="s">
        <v>78</v>
      </c>
      <c r="E8" s="68" t="s">
        <v>79</v>
      </c>
      <c r="F8" s="71" t="s">
        <v>83</v>
      </c>
      <c r="G8" s="67" t="s">
        <v>81</v>
      </c>
      <c r="H8" s="68" t="s">
        <v>84</v>
      </c>
      <c r="I8" s="76"/>
      <c r="J8" s="68"/>
    </row>
    <row r="9" ht="24" spans="1:10">
      <c r="A9" s="69">
        <v>5</v>
      </c>
      <c r="B9" s="62">
        <v>44832</v>
      </c>
      <c r="C9" s="63" t="s">
        <v>77</v>
      </c>
      <c r="D9" s="72" t="s">
        <v>78</v>
      </c>
      <c r="E9" s="68" t="s">
        <v>79</v>
      </c>
      <c r="F9" s="73" t="s">
        <v>85</v>
      </c>
      <c r="G9" s="67" t="s">
        <v>81</v>
      </c>
      <c r="H9" s="68" t="s">
        <v>86</v>
      </c>
      <c r="I9" s="76"/>
      <c r="J9" s="76"/>
    </row>
    <row r="10" ht="24" spans="1:10">
      <c r="A10" s="74">
        <v>7</v>
      </c>
      <c r="B10" s="62">
        <v>44846</v>
      </c>
      <c r="C10" s="63" t="s">
        <v>77</v>
      </c>
      <c r="D10" s="70" t="s">
        <v>78</v>
      </c>
      <c r="E10" s="68" t="s">
        <v>79</v>
      </c>
      <c r="F10" s="73" t="s">
        <v>87</v>
      </c>
      <c r="G10" s="67" t="s">
        <v>81</v>
      </c>
      <c r="H10" s="68" t="s">
        <v>86</v>
      </c>
      <c r="I10" s="76"/>
      <c r="J10" s="76"/>
    </row>
    <row r="11" ht="24" spans="1:10">
      <c r="A11" s="75">
        <v>9</v>
      </c>
      <c r="B11" s="62">
        <v>44860</v>
      </c>
      <c r="C11" s="63" t="s">
        <v>77</v>
      </c>
      <c r="D11" s="70" t="s">
        <v>78</v>
      </c>
      <c r="E11" s="68" t="s">
        <v>79</v>
      </c>
      <c r="F11" s="73" t="s">
        <v>88</v>
      </c>
      <c r="G11" s="67" t="s">
        <v>81</v>
      </c>
      <c r="H11" s="76" t="s">
        <v>86</v>
      </c>
      <c r="I11" s="76"/>
      <c r="J11" s="76"/>
    </row>
    <row r="12" ht="24" spans="1:10">
      <c r="A12" s="74">
        <v>11</v>
      </c>
      <c r="B12" s="62">
        <v>44874</v>
      </c>
      <c r="C12" s="63" t="s">
        <v>77</v>
      </c>
      <c r="D12" s="70" t="s">
        <v>78</v>
      </c>
      <c r="E12" s="68" t="s">
        <v>79</v>
      </c>
      <c r="F12" s="71" t="s">
        <v>89</v>
      </c>
      <c r="G12" s="67" t="s">
        <v>81</v>
      </c>
      <c r="H12" s="76" t="s">
        <v>90</v>
      </c>
      <c r="I12" s="76"/>
      <c r="J12" s="76"/>
    </row>
    <row r="13" ht="24" spans="1:10">
      <c r="A13" s="74">
        <v>13</v>
      </c>
      <c r="B13" s="62">
        <v>44888</v>
      </c>
      <c r="C13" s="63" t="s">
        <v>77</v>
      </c>
      <c r="D13" s="70" t="s">
        <v>78</v>
      </c>
      <c r="E13" s="68" t="s">
        <v>79</v>
      </c>
      <c r="F13" s="71" t="s">
        <v>91</v>
      </c>
      <c r="G13" s="67" t="s">
        <v>81</v>
      </c>
      <c r="H13" s="76" t="s">
        <v>92</v>
      </c>
      <c r="I13" s="76"/>
      <c r="J13" s="76"/>
    </row>
    <row r="14" ht="24" spans="1:10">
      <c r="A14" s="74">
        <v>15</v>
      </c>
      <c r="B14" s="62">
        <v>44902</v>
      </c>
      <c r="C14" s="63" t="s">
        <v>77</v>
      </c>
      <c r="D14" s="70" t="s">
        <v>78</v>
      </c>
      <c r="E14" s="68" t="s">
        <v>79</v>
      </c>
      <c r="F14" s="71" t="s">
        <v>93</v>
      </c>
      <c r="G14" s="67" t="s">
        <v>81</v>
      </c>
      <c r="H14" s="76" t="s">
        <v>82</v>
      </c>
      <c r="I14" s="76"/>
      <c r="J14" s="76"/>
    </row>
    <row r="15" ht="24" spans="1:10">
      <c r="A15" s="74">
        <v>17</v>
      </c>
      <c r="B15" s="62">
        <v>44916</v>
      </c>
      <c r="C15" s="63" t="s">
        <v>77</v>
      </c>
      <c r="D15" s="70" t="s">
        <v>78</v>
      </c>
      <c r="E15" s="68" t="s">
        <v>79</v>
      </c>
      <c r="F15" s="73" t="s">
        <v>94</v>
      </c>
      <c r="G15" s="67" t="s">
        <v>81</v>
      </c>
      <c r="H15" s="76" t="s">
        <v>95</v>
      </c>
      <c r="I15" s="76"/>
      <c r="J15" s="76"/>
    </row>
  </sheetData>
  <mergeCells count="9">
    <mergeCell ref="A1:J1"/>
    <mergeCell ref="A2:B2"/>
    <mergeCell ref="C2:F2"/>
    <mergeCell ref="H2:J2"/>
    <mergeCell ref="B5:G5"/>
    <mergeCell ref="A3:A4"/>
    <mergeCell ref="E3:E4"/>
    <mergeCell ref="B3:D4"/>
    <mergeCell ref="F3:G4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selection activeCell="I7" sqref="I7"/>
    </sheetView>
  </sheetViews>
  <sheetFormatPr defaultColWidth="9" defaultRowHeight="30" customHeight="1"/>
  <cols>
    <col min="1" max="1" width="24.1083333333333" style="3" customWidth="1"/>
    <col min="2" max="2" width="13.6666666666667" style="3" customWidth="1"/>
    <col min="3" max="3" width="13.6666666666667" style="4" customWidth="1"/>
    <col min="4" max="5" width="9.44166666666667" style="3" customWidth="1"/>
    <col min="6" max="6" width="38.3333333333333" style="5" customWidth="1"/>
    <col min="7" max="7" width="23.4416666666667" style="6" customWidth="1"/>
    <col min="8" max="8" width="8.66666666666667" style="5" customWidth="1"/>
    <col min="9" max="9" width="10.6666666666667" style="5" customWidth="1"/>
    <col min="10" max="16384" width="9" style="6"/>
  </cols>
  <sheetData>
    <row r="1" s="1" customFormat="1" customHeight="1" spans="1:9">
      <c r="A1" s="7" t="s">
        <v>96</v>
      </c>
      <c r="B1" s="7"/>
      <c r="C1" s="8"/>
      <c r="D1" s="7"/>
      <c r="E1" s="7"/>
      <c r="F1" s="7"/>
      <c r="G1" s="7"/>
      <c r="H1" s="7"/>
      <c r="I1" s="7"/>
    </row>
    <row r="2" s="2" customFormat="1" customHeight="1" spans="1:9">
      <c r="A2" s="9" t="s">
        <v>97</v>
      </c>
      <c r="B2" s="9" t="s">
        <v>98</v>
      </c>
      <c r="C2" s="10" t="s">
        <v>99</v>
      </c>
      <c r="D2" s="9" t="s">
        <v>100</v>
      </c>
      <c r="E2" s="11" t="s">
        <v>101</v>
      </c>
      <c r="F2" s="12" t="s">
        <v>102</v>
      </c>
      <c r="G2" s="13"/>
      <c r="H2" s="13"/>
      <c r="I2" s="28"/>
    </row>
    <row r="3" s="2" customFormat="1" customHeight="1" spans="1:9">
      <c r="A3" s="14"/>
      <c r="B3" s="14"/>
      <c r="C3" s="15"/>
      <c r="D3" s="14"/>
      <c r="E3" s="16"/>
      <c r="F3" s="17" t="s">
        <v>103</v>
      </c>
      <c r="G3" s="18" t="s">
        <v>104</v>
      </c>
      <c r="H3" s="19" t="s">
        <v>105</v>
      </c>
      <c r="I3" s="19" t="s">
        <v>106</v>
      </c>
    </row>
    <row r="4" customHeight="1" spans="1:9">
      <c r="A4" s="20" t="s">
        <v>107</v>
      </c>
      <c r="B4" s="21" t="s">
        <v>108</v>
      </c>
      <c r="C4" s="20" t="s">
        <v>33</v>
      </c>
      <c r="D4" s="20" t="s">
        <v>34</v>
      </c>
      <c r="E4" s="20"/>
      <c r="F4" s="195" t="s">
        <v>109</v>
      </c>
      <c r="G4" s="21" t="s">
        <v>110</v>
      </c>
      <c r="H4" s="21">
        <v>18</v>
      </c>
      <c r="I4" s="29">
        <v>16</v>
      </c>
    </row>
    <row r="5" customHeight="1" spans="1:9">
      <c r="A5" s="20" t="s">
        <v>107</v>
      </c>
      <c r="B5" s="21" t="s">
        <v>111</v>
      </c>
      <c r="C5" s="23" t="s">
        <v>52</v>
      </c>
      <c r="D5" s="23" t="s">
        <v>53</v>
      </c>
      <c r="E5" s="23"/>
      <c r="F5" s="195" t="s">
        <v>109</v>
      </c>
      <c r="G5" s="21" t="s">
        <v>110</v>
      </c>
      <c r="H5" s="21">
        <v>12</v>
      </c>
      <c r="I5" s="21">
        <v>28</v>
      </c>
    </row>
    <row r="6" customHeight="1" spans="1:9">
      <c r="A6" s="20" t="s">
        <v>107</v>
      </c>
      <c r="B6" s="196" t="s">
        <v>112</v>
      </c>
      <c r="C6" s="20" t="s">
        <v>60</v>
      </c>
      <c r="D6" s="20" t="s">
        <v>53</v>
      </c>
      <c r="E6" s="20"/>
      <c r="F6" s="195" t="s">
        <v>109</v>
      </c>
      <c r="G6" s="21" t="s">
        <v>110</v>
      </c>
      <c r="H6" s="21">
        <v>16</v>
      </c>
      <c r="I6" s="21">
        <v>32</v>
      </c>
    </row>
    <row r="7" customHeight="1" spans="1:9">
      <c r="A7" s="20" t="s">
        <v>107</v>
      </c>
      <c r="B7" s="196" t="s">
        <v>113</v>
      </c>
      <c r="C7" s="23" t="s">
        <v>47</v>
      </c>
      <c r="D7" s="23" t="s">
        <v>34</v>
      </c>
      <c r="E7" s="23"/>
      <c r="F7" s="195" t="s">
        <v>109</v>
      </c>
      <c r="G7" s="21" t="s">
        <v>110</v>
      </c>
      <c r="H7" s="21">
        <v>8</v>
      </c>
      <c r="I7" s="21">
        <v>32</v>
      </c>
    </row>
    <row r="8" customHeight="1" spans="1:9">
      <c r="A8" s="24"/>
      <c r="B8" s="24"/>
      <c r="C8" s="25"/>
      <c r="D8" s="24"/>
      <c r="E8" s="24"/>
      <c r="F8" s="26"/>
      <c r="G8" s="27"/>
      <c r="H8" s="26"/>
      <c r="I8" s="26"/>
    </row>
    <row r="9" customHeight="1" spans="1:9">
      <c r="A9" s="24"/>
      <c r="B9" s="24"/>
      <c r="C9" s="25"/>
      <c r="D9" s="24"/>
      <c r="E9" s="24"/>
      <c r="F9" s="26"/>
      <c r="G9" s="27"/>
      <c r="H9" s="26"/>
      <c r="I9" s="26"/>
    </row>
    <row r="10" customHeight="1" spans="1:9">
      <c r="A10" s="24"/>
      <c r="B10" s="24"/>
      <c r="C10" s="25"/>
      <c r="D10" s="24"/>
      <c r="E10" s="24"/>
      <c r="F10" s="26"/>
      <c r="G10" s="27"/>
      <c r="H10" s="26"/>
      <c r="I10" s="26"/>
    </row>
    <row r="11" customHeight="1" spans="1:9">
      <c r="A11" s="24"/>
      <c r="B11" s="24"/>
      <c r="C11" s="25"/>
      <c r="D11" s="24"/>
      <c r="E11" s="24"/>
      <c r="F11" s="26"/>
      <c r="G11" s="27"/>
      <c r="H11" s="26"/>
      <c r="I11" s="26"/>
    </row>
    <row r="12" customHeight="1" spans="1:9">
      <c r="A12" s="24"/>
      <c r="B12" s="24"/>
      <c r="C12" s="25"/>
      <c r="D12" s="24"/>
      <c r="E12" s="24"/>
      <c r="F12" s="26"/>
      <c r="G12" s="27"/>
      <c r="H12" s="26"/>
      <c r="I12" s="26"/>
    </row>
    <row r="13" customHeight="1" spans="1:9">
      <c r="A13" s="24"/>
      <c r="B13" s="24"/>
      <c r="C13" s="25"/>
      <c r="D13" s="24"/>
      <c r="E13" s="24"/>
      <c r="F13" s="26"/>
      <c r="G13" s="27"/>
      <c r="H13" s="26"/>
      <c r="I13" s="26"/>
    </row>
  </sheetData>
  <mergeCells count="7">
    <mergeCell ref="A1:I1"/>
    <mergeCell ref="F2:I2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教学日历-理论课</vt:lpstr>
      <vt:lpstr>教学日历-实验课</vt:lpstr>
      <vt:lpstr>教师授课统计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Administrator</cp:lastModifiedBy>
  <dcterms:created xsi:type="dcterms:W3CDTF">2020-11-27T01:12:00Z</dcterms:created>
  <cp:lastPrinted>2022-06-13T11:48:00Z</cp:lastPrinted>
  <dcterms:modified xsi:type="dcterms:W3CDTF">2022-06-14T05:47:06Z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2052-11.3.0.9236</vt:lpwstr>
  </property>
  <property fmtid="{D5CDD505-2E9C-101B-9397-08002B2CF9AE}" pid="3" name="ICV">
    <vt:lpwstr>2C3259F1023840EE90613FC72C69E40F</vt:lpwstr>
  </property>
</Properties>
</file>