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D:\刘江云\22教学-毕设\2022-06天然药物化学教历\"/>
    </mc:Choice>
  </mc:AlternateContent>
  <xr:revisionPtr revIDLastSave="0" documentId="13_ncr:1_{9CCBCD30-7722-463C-A344-104FABBF0DF0}" xr6:coauthVersionLast="47" xr6:coauthVersionMax="47" xr10:uidLastSave="{00000000-0000-0000-0000-000000000000}"/>
  <bookViews>
    <workbookView xWindow="2130" yWindow="0" windowWidth="25185" windowHeight="14490" xr2:uid="{00000000-000D-0000-FFFF-FFFF00000000}"/>
  </bookViews>
  <sheets>
    <sheet name="教学日历模板" sheetId="24" r:id="rId1"/>
  </sheets>
  <definedNames>
    <definedName name="_xlnm._FilterDatabase" localSheetId="0" hidden="1">教学日历模板!$A$6:$J$34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教学日历模板!$A$1:$J$34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<sst xmlns="http://schemas.openxmlformats.org/spreadsheetml/2006/main" count="210" uniqueCount="70">
  <si>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</si>
  <si>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</si>
  <si>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</si>
  <si>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</si>
  <si>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</si>
  <si>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</si>
  <si>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</si>
  <si>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</si>
  <si>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</si>
  <si>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</si>
  <si>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</si>
  <si>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</si>
  <si>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</si>
  <si>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</si>
  <si>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</si>
  <si>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</si>
  <si>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</si>
  <si>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</si>
  <si>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</si>
  <si>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</si>
  <si>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</si>
  <si>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</si>
  <si>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51+19</t>
    <phoneticPr fontId="36" type="noConversion"/>
  </si>
  <si>
    <t>张健</t>
    <phoneticPr fontId="43" type="noConversion"/>
  </si>
  <si>
    <t>副教授</t>
    <phoneticPr fontId="43" type="noConversion"/>
  </si>
  <si>
    <t>刘江云</t>
    <phoneticPr fontId="43" type="noConversion"/>
  </si>
  <si>
    <t>许琼明</t>
    <phoneticPr fontId="43" type="noConversion"/>
  </si>
  <si>
    <t>教授</t>
    <phoneticPr fontId="43" type="noConversion"/>
  </si>
  <si>
    <t>天然药物化学（案例版），杨世林主编， 2017年1月第二版。</t>
    <phoneticPr fontId="36" type="noConversion"/>
  </si>
  <si>
    <t>(2022-2023-1)-PHAR1101-08N013-1/3</t>
    <phoneticPr fontId="36" type="noConversion"/>
  </si>
  <si>
    <t>刘江云/张健/许琼明/张秀莉</t>
    <phoneticPr fontId="36" type="noConversion"/>
  </si>
  <si>
    <t>医20药学\药学全英文合班（1-17周）</t>
    <phoneticPr fontId="36" type="noConversion"/>
  </si>
  <si>
    <t>三</t>
    <phoneticPr fontId="43" type="noConversion"/>
  </si>
  <si>
    <t>1-2</t>
    <phoneticPr fontId="43" type="noConversion"/>
  </si>
  <si>
    <t>理论课</t>
  </si>
  <si>
    <t>302幢2207</t>
    <phoneticPr fontId="43" type="noConversion"/>
  </si>
  <si>
    <t>五</t>
    <phoneticPr fontId="43" type="noConversion"/>
  </si>
  <si>
    <t>3-4</t>
    <phoneticPr fontId="43" type="noConversion"/>
  </si>
  <si>
    <t>302幢2205</t>
    <phoneticPr fontId="43" type="noConversion"/>
  </si>
  <si>
    <t>3、 天然药物提取分离方法（1）</t>
    <phoneticPr fontId="43" type="noConversion"/>
  </si>
  <si>
    <t>3、 天然药物提取分离方法（2）</t>
    <phoneticPr fontId="43" type="noConversion"/>
  </si>
  <si>
    <t>4、天然药物结构研究（NMR）</t>
    <phoneticPr fontId="43" type="noConversion"/>
  </si>
  <si>
    <t>4、天然药物结构研究（MS）</t>
    <phoneticPr fontId="43" type="noConversion"/>
  </si>
  <si>
    <t xml:space="preserve"> 张秀莉</t>
  </si>
  <si>
    <t xml:space="preserve">5、糖和苷：分类与理化性质（1） </t>
    <phoneticPr fontId="43" type="noConversion"/>
  </si>
  <si>
    <t>5、糖和苷：理化性质与分离（2）</t>
    <phoneticPr fontId="43" type="noConversion"/>
  </si>
  <si>
    <t xml:space="preserve">5、糖和苷：结构鉴定（3） </t>
    <phoneticPr fontId="43" type="noConversion"/>
  </si>
  <si>
    <t>7、苯丙素：苯丙酸和香豆素（1）</t>
    <phoneticPr fontId="43" type="noConversion"/>
  </si>
  <si>
    <t>理论课</t>
    <phoneticPr fontId="43" type="noConversion"/>
  </si>
  <si>
    <t>7、苯丙素：香豆素、木脂素（2）</t>
    <phoneticPr fontId="43" type="noConversion"/>
  </si>
  <si>
    <t>15-17、中药新药研发     2、 生物合成</t>
    <phoneticPr fontId="43" type="noConversion"/>
  </si>
  <si>
    <t>1、 绪论   15-17、中药新药研发</t>
    <phoneticPr fontId="43" type="noConversion"/>
  </si>
  <si>
    <t xml:space="preserve">8、醌类：分类与理化性质（1） </t>
    <phoneticPr fontId="43" type="noConversion"/>
  </si>
  <si>
    <t xml:space="preserve">8、醌类：提取分离与结构鉴定（2） </t>
    <phoneticPr fontId="43" type="noConversion"/>
  </si>
  <si>
    <t xml:space="preserve">9、黄酮：分类与理化性质（1） </t>
    <phoneticPr fontId="43" type="noConversion"/>
  </si>
  <si>
    <t xml:space="preserve">9、黄酮：提取分离（2） </t>
    <phoneticPr fontId="43" type="noConversion"/>
  </si>
  <si>
    <r>
      <t>9、黄酮：结构鉴定（</t>
    </r>
    <r>
      <rPr>
        <sz val="10"/>
        <rFont val="等线"/>
        <family val="3"/>
        <charset val="134"/>
      </rPr>
      <t>3</t>
    </r>
    <r>
      <rPr>
        <sz val="10"/>
        <rFont val="等线"/>
        <family val="3"/>
        <charset val="134"/>
      </rPr>
      <t xml:space="preserve">） </t>
    </r>
    <phoneticPr fontId="43" type="noConversion"/>
  </si>
  <si>
    <r>
      <t>10、萜类和挥发油：</t>
    </r>
    <r>
      <rPr>
        <sz val="10"/>
        <rFont val="等线"/>
        <family val="3"/>
        <charset val="134"/>
      </rPr>
      <t>萜类（1）</t>
    </r>
    <phoneticPr fontId="43" type="noConversion"/>
  </si>
  <si>
    <r>
      <t>10、萜类和挥发油：</t>
    </r>
    <r>
      <rPr>
        <sz val="10"/>
        <rFont val="等线"/>
        <family val="3"/>
        <charset val="134"/>
      </rPr>
      <t>挥发油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43" type="noConversion"/>
  </si>
  <si>
    <t>11、三萜及其苷：结构与分类</t>
    <phoneticPr fontId="43" type="noConversion"/>
  </si>
  <si>
    <t>11、三萜及其苷：提取分离与结构鉴定（1）</t>
    <phoneticPr fontId="43" type="noConversion"/>
  </si>
  <si>
    <t>11、三萜及其苷：提取分离与结构鉴定（2）</t>
    <phoneticPr fontId="43" type="noConversion"/>
  </si>
  <si>
    <t>12、甾体及其苷（1）</t>
    <phoneticPr fontId="43" type="noConversion"/>
  </si>
  <si>
    <t>12、甾体及其苷（2）</t>
    <phoneticPr fontId="43" type="noConversion"/>
  </si>
  <si>
    <r>
      <t>13、生物碱：结构类别</t>
    </r>
    <r>
      <rPr>
        <sz val="10"/>
        <rFont val="等线"/>
        <family val="3"/>
        <charset val="134"/>
      </rPr>
      <t>与理化性质</t>
    </r>
    <r>
      <rPr>
        <sz val="10"/>
        <rFont val="等线"/>
        <family val="3"/>
        <charset val="134"/>
      </rPr>
      <t>（1）</t>
    </r>
    <phoneticPr fontId="43" type="noConversion"/>
  </si>
  <si>
    <t>张秀莉</t>
    <phoneticPr fontId="43" type="noConversion"/>
  </si>
  <si>
    <r>
      <t>13、生物碱：提取分离</t>
    </r>
    <r>
      <rPr>
        <sz val="10"/>
        <rFont val="等线"/>
        <family val="3"/>
        <charset val="134"/>
      </rPr>
      <t>与结构鉴定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43" type="noConversion"/>
  </si>
  <si>
    <r>
      <t>13、生物碱：</t>
    </r>
    <r>
      <rPr>
        <sz val="10"/>
        <rFont val="等线"/>
        <family val="3"/>
        <charset val="134"/>
      </rPr>
      <t>研究实例</t>
    </r>
    <phoneticPr fontId="43" type="noConversion"/>
  </si>
  <si>
    <t>日（补周5）</t>
    <phoneticPr fontId="43" type="noConversion"/>
  </si>
  <si>
    <t>《天然药物化学》课程教学日历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</si>
</sst>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rgb="FF3333FF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0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39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4" fillId="15" borderId="25" xfId="45" applyNumberFormat="1" applyFont="1" applyFill="1" applyBorder="1" applyAlignment="1">
      <alignment horizontal="left" vertical="center" wrapText="1"/>
    </xf>
    <xf numFmtId="0" fontId="45" fillId="0" borderId="12" xfId="45" applyFont="1" applyBorder="1" applyAlignment="1">
      <alignment horizontal="center" vertical="center" wrapText="1"/>
    </xf>
    <xf numFmtId="178" fontId="46" fillId="0" borderId="16" xfId="44" applyNumberFormat="1" applyFont="1" applyBorder="1" applyAlignment="1">
      <alignment horizontal="left" vertical="center" shrinkToFit="1"/>
    </xf>
    <xf numFmtId="0" fontId="46" fillId="0" borderId="16" xfId="44" applyFont="1" applyBorder="1" applyAlignment="1">
      <alignment vertical="center" shrinkToFit="1"/>
    </xf>
    <xf numFmtId="49" fontId="46" fillId="0" borderId="16" xfId="44" applyNumberFormat="1" applyFont="1" applyBorder="1" applyAlignment="1">
      <alignment horizontal="center" vertical="center" shrinkToFit="1"/>
    </xf>
    <xf numFmtId="49" fontId="46" fillId="0" borderId="16" xfId="44" applyNumberFormat="1" applyFont="1" applyBorder="1" applyAlignment="1">
      <alignment horizontal="left" vertical="center" shrinkToFit="1"/>
    </xf>
    <xf numFmtId="178" fontId="46" fillId="0" borderId="16" xfId="44" applyNumberFormat="1" applyFont="1" applyBorder="1" applyAlignment="1">
      <alignment horizontal="left" vertical="center" wrapText="1" shrinkToFit="1"/>
    </xf>
    <xf numFmtId="49" fontId="46" fillId="15" borderId="16" xfId="44" applyNumberFormat="1" applyFont="1" applyFill="1" applyBorder="1" applyAlignment="1">
      <alignment horizontal="left" vertical="center" wrapText="1"/>
    </xf>
    <xf numFmtId="49" fontId="46" fillId="0" borderId="16" xfId="44" applyNumberFormat="1" applyFont="1" applyBorder="1" applyAlignment="1">
      <alignment horizontal="left" vertical="center" wrapText="1"/>
    </xf>
    <xf numFmtId="49" fontId="47" fillId="15" borderId="16" xfId="44" applyNumberFormat="1" applyFont="1" applyFill="1" applyBorder="1" applyAlignment="1">
      <alignment horizontal="left" vertical="center" wrapText="1"/>
    </xf>
    <xf numFmtId="49" fontId="47" fillId="0" borderId="16" xfId="44" applyNumberFormat="1" applyFont="1" applyBorder="1" applyAlignment="1">
      <alignment horizontal="left" vertical="center" wrapText="1"/>
    </xf>
    <xf numFmtId="178" fontId="42" fillId="15" borderId="16" xfId="45" applyNumberFormat="1" applyFont="1" applyFill="1" applyBorder="1" applyAlignment="1">
      <alignment horizontal="left" vertical="center" shrinkToFit="1"/>
    </xf>
    <xf numFmtId="49" fontId="42" fillId="15" borderId="16" xfId="45" applyNumberFormat="1" applyFont="1" applyFill="1" applyBorder="1" applyAlignment="1">
      <alignment horizontal="left" vertical="center" wrapText="1"/>
    </xf>
    <xf numFmtId="0" fontId="45" fillId="0" borderId="0" xfId="45" applyFont="1" applyAlignment="1">
      <alignment horizontal="center" vertical="center"/>
    </xf>
    <xf numFmtId="178" fontId="48" fillId="15" borderId="16" xfId="45" applyNumberFormat="1" applyFont="1" applyFill="1" applyBorder="1" applyAlignment="1">
      <alignment horizontal="left" vertical="center" shrinkToFit="1"/>
    </xf>
    <xf numFmtId="49" fontId="42" fillId="15" borderId="16" xfId="45" applyNumberFormat="1" applyFont="1" applyFill="1" applyBorder="1" applyAlignment="1">
      <alignment horizontal="left" vertical="center" shrinkToFit="1"/>
    </xf>
    <xf numFmtId="0" fontId="49" fillId="0" borderId="16" xfId="44" applyFont="1" applyBorder="1" applyAlignment="1">
      <alignment vertical="center" shrinkToFit="1"/>
    </xf>
    <xf numFmtId="49" fontId="49" fillId="0" borderId="16" xfId="44" applyNumberFormat="1" applyFont="1" applyBorder="1" applyAlignment="1">
      <alignment horizontal="center" vertical="center" shrinkToFit="1"/>
    </xf>
    <xf numFmtId="0" fontId="45" fillId="0" borderId="26" xfId="45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41" fillId="0" borderId="13" xfId="0" quotePrefix="1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left" vertical="center" wrapText="1"/>
    </xf>
    <xf numFmtId="0" fontId="41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1" fillId="0" borderId="16" xfId="0" quotePrefix="1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7"/>
  <sheetViews>
    <sheetView tabSelected="1" zoomScale="90" zoomScaleNormal="90" workbookViewId="0">
      <selection sqref="A1:J1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8" t="s">
        <v>69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 x14ac:dyDescent="0.15">
      <c r="A2" s="49" t="s">
        <v>0</v>
      </c>
      <c r="B2" s="50"/>
      <c r="C2" s="51" t="s">
        <v>29</v>
      </c>
      <c r="D2" s="52"/>
      <c r="E2" s="52"/>
      <c r="F2" s="52"/>
      <c r="G2" s="14" t="s">
        <v>1</v>
      </c>
      <c r="H2" s="52" t="s">
        <v>16</v>
      </c>
      <c r="I2" s="52"/>
      <c r="J2" s="53"/>
    </row>
    <row r="3" spans="1:14" s="3" customFormat="1" ht="27.95" customHeight="1" x14ac:dyDescent="0.15">
      <c r="A3" s="62" t="s">
        <v>2</v>
      </c>
      <c r="B3" s="64" t="s">
        <v>30</v>
      </c>
      <c r="C3" s="65"/>
      <c r="D3" s="65"/>
      <c r="E3" s="63" t="s">
        <v>17</v>
      </c>
      <c r="F3" s="64" t="s">
        <v>31</v>
      </c>
      <c r="G3" s="65"/>
      <c r="H3" s="15" t="s">
        <v>19</v>
      </c>
      <c r="I3" s="68">
        <v>54</v>
      </c>
      <c r="J3" s="67"/>
    </row>
    <row r="4" spans="1:14" s="3" customFormat="1" ht="27.95" customHeight="1" x14ac:dyDescent="0.15">
      <c r="A4" s="62"/>
      <c r="B4" s="65"/>
      <c r="C4" s="65"/>
      <c r="D4" s="65"/>
      <c r="E4" s="63"/>
      <c r="F4" s="65"/>
      <c r="G4" s="65"/>
      <c r="H4" s="15" t="s">
        <v>20</v>
      </c>
      <c r="I4" s="66"/>
      <c r="J4" s="67"/>
      <c r="K4" s="10"/>
      <c r="L4" s="10"/>
      <c r="M4"/>
    </row>
    <row r="5" spans="1:14" s="3" customFormat="1" ht="27.95" customHeight="1" thickBot="1" x14ac:dyDescent="0.2">
      <c r="A5" s="16" t="s">
        <v>3</v>
      </c>
      <c r="B5" s="54" t="s">
        <v>28</v>
      </c>
      <c r="C5" s="55"/>
      <c r="D5" s="55"/>
      <c r="E5" s="55"/>
      <c r="F5" s="55"/>
      <c r="G5" s="55"/>
      <c r="H5" s="17" t="s">
        <v>21</v>
      </c>
      <c r="I5" s="56" t="s">
        <v>22</v>
      </c>
      <c r="J5" s="57"/>
      <c r="K5" s="10"/>
      <c r="L5" s="10"/>
    </row>
    <row r="6" spans="1:14" s="28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44.1" customHeight="1" x14ac:dyDescent="0.15">
      <c r="A7" s="30">
        <v>1</v>
      </c>
      <c r="B7" s="31">
        <v>44804</v>
      </c>
      <c r="C7" s="32" t="s">
        <v>32</v>
      </c>
      <c r="D7" s="33" t="s">
        <v>33</v>
      </c>
      <c r="E7" s="34" t="s">
        <v>34</v>
      </c>
      <c r="F7" s="35" t="s">
        <v>51</v>
      </c>
      <c r="G7" s="36" t="s">
        <v>35</v>
      </c>
      <c r="H7" s="37" t="s">
        <v>25</v>
      </c>
      <c r="I7" s="37" t="s">
        <v>27</v>
      </c>
      <c r="J7" s="29"/>
      <c r="K7" s="10"/>
      <c r="L7" s="10"/>
      <c r="M7" s="3"/>
    </row>
    <row r="8" spans="1:14" ht="44.1" customHeight="1" x14ac:dyDescent="0.15">
      <c r="A8" s="30">
        <v>1</v>
      </c>
      <c r="B8" s="31">
        <v>44806</v>
      </c>
      <c r="C8" s="32" t="s">
        <v>36</v>
      </c>
      <c r="D8" s="33" t="s">
        <v>37</v>
      </c>
      <c r="E8" s="34" t="s">
        <v>34</v>
      </c>
      <c r="F8" s="35" t="s">
        <v>50</v>
      </c>
      <c r="G8" s="38" t="s">
        <v>38</v>
      </c>
      <c r="H8" s="37" t="s">
        <v>25</v>
      </c>
      <c r="I8" s="37" t="s">
        <v>27</v>
      </c>
      <c r="J8" s="29"/>
      <c r="L8" s="3"/>
    </row>
    <row r="9" spans="1:14" ht="44.1" customHeight="1" x14ac:dyDescent="0.15">
      <c r="A9" s="30">
        <v>2</v>
      </c>
      <c r="B9" s="31">
        <v>44811</v>
      </c>
      <c r="C9" s="32" t="s">
        <v>32</v>
      </c>
      <c r="D9" s="33" t="s">
        <v>33</v>
      </c>
      <c r="E9" s="34" t="s">
        <v>34</v>
      </c>
      <c r="F9" s="35" t="s">
        <v>39</v>
      </c>
      <c r="G9" s="36" t="s">
        <v>35</v>
      </c>
      <c r="H9" s="37" t="s">
        <v>25</v>
      </c>
      <c r="I9" s="37" t="s">
        <v>27</v>
      </c>
      <c r="J9" s="29"/>
      <c r="L9" s="3"/>
      <c r="M9" s="3"/>
    </row>
    <row r="10" spans="1:14" ht="44.1" customHeight="1" x14ac:dyDescent="0.15">
      <c r="A10" s="30">
        <v>2</v>
      </c>
      <c r="B10" s="31">
        <v>44813</v>
      </c>
      <c r="C10" s="32" t="s">
        <v>36</v>
      </c>
      <c r="D10" s="33" t="s">
        <v>37</v>
      </c>
      <c r="E10" s="34" t="s">
        <v>34</v>
      </c>
      <c r="F10" s="35" t="s">
        <v>40</v>
      </c>
      <c r="G10" s="38" t="s">
        <v>38</v>
      </c>
      <c r="H10" s="37" t="s">
        <v>25</v>
      </c>
      <c r="I10" s="37" t="s">
        <v>27</v>
      </c>
      <c r="J10" s="29"/>
      <c r="L10" s="3"/>
      <c r="N10" s="3"/>
    </row>
    <row r="11" spans="1:14" ht="44.1" customHeight="1" x14ac:dyDescent="0.15">
      <c r="A11" s="30">
        <v>3</v>
      </c>
      <c r="B11" s="31">
        <v>44818</v>
      </c>
      <c r="C11" s="32" t="s">
        <v>32</v>
      </c>
      <c r="D11" s="33" t="s">
        <v>33</v>
      </c>
      <c r="E11" s="34" t="s">
        <v>34</v>
      </c>
      <c r="F11" s="35" t="s">
        <v>41</v>
      </c>
      <c r="G11" s="36" t="s">
        <v>35</v>
      </c>
      <c r="H11" s="37" t="s">
        <v>25</v>
      </c>
      <c r="I11" s="37" t="s">
        <v>27</v>
      </c>
      <c r="J11" s="29"/>
    </row>
    <row r="12" spans="1:14" s="4" customFormat="1" ht="44.1" customHeight="1" x14ac:dyDescent="0.15">
      <c r="A12" s="30">
        <v>3</v>
      </c>
      <c r="B12" s="31">
        <v>44820</v>
      </c>
      <c r="C12" s="32" t="s">
        <v>36</v>
      </c>
      <c r="D12" s="33" t="s">
        <v>37</v>
      </c>
      <c r="E12" s="34" t="s">
        <v>34</v>
      </c>
      <c r="F12" s="31" t="s">
        <v>42</v>
      </c>
      <c r="G12" s="38" t="s">
        <v>38</v>
      </c>
      <c r="H12" s="39" t="s">
        <v>43</v>
      </c>
      <c r="I12" s="37" t="s">
        <v>27</v>
      </c>
      <c r="J12" s="29"/>
      <c r="L12" s="11"/>
    </row>
    <row r="13" spans="1:14" s="4" customFormat="1" ht="44.1" customHeight="1" x14ac:dyDescent="0.15">
      <c r="A13" s="30">
        <v>4</v>
      </c>
      <c r="B13" s="31">
        <v>44825</v>
      </c>
      <c r="C13" s="32" t="s">
        <v>32</v>
      </c>
      <c r="D13" s="33" t="s">
        <v>33</v>
      </c>
      <c r="E13" s="34" t="s">
        <v>34</v>
      </c>
      <c r="F13" s="31" t="s">
        <v>44</v>
      </c>
      <c r="G13" s="36" t="s">
        <v>35</v>
      </c>
      <c r="H13" s="37" t="s">
        <v>25</v>
      </c>
      <c r="I13" s="37" t="s">
        <v>27</v>
      </c>
      <c r="J13" s="29"/>
      <c r="M13" s="11"/>
    </row>
    <row r="14" spans="1:14" ht="44.1" customHeight="1" x14ac:dyDescent="0.15">
      <c r="A14" s="30">
        <v>4</v>
      </c>
      <c r="B14" s="31">
        <v>44827</v>
      </c>
      <c r="C14" s="32" t="s">
        <v>36</v>
      </c>
      <c r="D14" s="33" t="s">
        <v>37</v>
      </c>
      <c r="E14" s="34" t="s">
        <v>34</v>
      </c>
      <c r="F14" s="31" t="s">
        <v>45</v>
      </c>
      <c r="G14" s="38" t="s">
        <v>38</v>
      </c>
      <c r="H14" s="37" t="s">
        <v>25</v>
      </c>
      <c r="I14" s="37" t="s">
        <v>27</v>
      </c>
      <c r="J14" s="29"/>
      <c r="L14" s="12"/>
      <c r="M14" s="3"/>
    </row>
    <row r="15" spans="1:14" ht="44.1" customHeight="1" x14ac:dyDescent="0.15">
      <c r="A15" s="30">
        <v>5</v>
      </c>
      <c r="B15" s="31">
        <v>44832</v>
      </c>
      <c r="C15" s="32" t="s">
        <v>32</v>
      </c>
      <c r="D15" s="33" t="s">
        <v>33</v>
      </c>
      <c r="E15" s="34" t="s">
        <v>34</v>
      </c>
      <c r="F15" s="31" t="s">
        <v>46</v>
      </c>
      <c r="G15" s="36" t="s">
        <v>35</v>
      </c>
      <c r="H15" s="37" t="s">
        <v>25</v>
      </c>
      <c r="I15" s="37" t="s">
        <v>27</v>
      </c>
      <c r="J15" s="29"/>
      <c r="L15" s="13"/>
      <c r="M15" s="3"/>
    </row>
    <row r="16" spans="1:14" ht="44.1" customHeight="1" x14ac:dyDescent="0.15">
      <c r="A16" s="30">
        <v>5</v>
      </c>
      <c r="B16" s="40">
        <v>44834</v>
      </c>
      <c r="C16" s="40" t="s">
        <v>36</v>
      </c>
      <c r="D16" s="40" t="s">
        <v>37</v>
      </c>
      <c r="E16" s="40" t="s">
        <v>34</v>
      </c>
      <c r="F16" s="40" t="s">
        <v>47</v>
      </c>
      <c r="G16" s="38" t="s">
        <v>38</v>
      </c>
      <c r="H16" s="41" t="s">
        <v>23</v>
      </c>
      <c r="I16" s="41" t="s">
        <v>24</v>
      </c>
      <c r="J16" s="29"/>
      <c r="M16" s="3"/>
    </row>
    <row r="17" spans="1:13" ht="44.1" customHeight="1" x14ac:dyDescent="0.15">
      <c r="A17" s="42">
        <v>6</v>
      </c>
      <c r="B17" s="43">
        <v>44843</v>
      </c>
      <c r="C17" s="43" t="s">
        <v>68</v>
      </c>
      <c r="D17" s="43" t="s">
        <v>37</v>
      </c>
      <c r="E17" s="40" t="s">
        <v>48</v>
      </c>
      <c r="F17" s="40" t="s">
        <v>49</v>
      </c>
      <c r="G17" s="38" t="s">
        <v>38</v>
      </c>
      <c r="H17" s="41" t="s">
        <v>23</v>
      </c>
      <c r="I17" s="41" t="s">
        <v>24</v>
      </c>
      <c r="J17" s="29"/>
    </row>
    <row r="18" spans="1:13" ht="44.1" customHeight="1" x14ac:dyDescent="0.15">
      <c r="A18" s="30">
        <v>7</v>
      </c>
      <c r="B18" s="40">
        <v>44846</v>
      </c>
      <c r="C18" s="40" t="s">
        <v>32</v>
      </c>
      <c r="D18" s="40" t="s">
        <v>33</v>
      </c>
      <c r="E18" s="40" t="s">
        <v>48</v>
      </c>
      <c r="F18" s="40" t="s">
        <v>52</v>
      </c>
      <c r="G18" s="36" t="s">
        <v>35</v>
      </c>
      <c r="H18" s="41" t="s">
        <v>23</v>
      </c>
      <c r="I18" s="41" t="s">
        <v>24</v>
      </c>
      <c r="J18" s="29"/>
    </row>
    <row r="19" spans="1:13" s="4" customFormat="1" ht="44.1" customHeight="1" x14ac:dyDescent="0.15">
      <c r="A19" s="30">
        <v>7</v>
      </c>
      <c r="B19" s="40">
        <v>44848</v>
      </c>
      <c r="C19" s="40" t="s">
        <v>36</v>
      </c>
      <c r="D19" s="40" t="s">
        <v>37</v>
      </c>
      <c r="E19" s="40" t="s">
        <v>48</v>
      </c>
      <c r="F19" s="40" t="s">
        <v>53</v>
      </c>
      <c r="G19" s="38" t="s">
        <v>38</v>
      </c>
      <c r="H19" s="41" t="s">
        <v>23</v>
      </c>
      <c r="I19" s="41" t="s">
        <v>24</v>
      </c>
      <c r="J19" s="29"/>
      <c r="L19" s="11"/>
    </row>
    <row r="20" spans="1:13" s="4" customFormat="1" ht="44.1" customHeight="1" x14ac:dyDescent="0.15">
      <c r="A20" s="30">
        <v>8</v>
      </c>
      <c r="B20" s="40">
        <v>44853</v>
      </c>
      <c r="C20" s="40" t="s">
        <v>32</v>
      </c>
      <c r="D20" s="40" t="s">
        <v>33</v>
      </c>
      <c r="E20" s="40" t="s">
        <v>48</v>
      </c>
      <c r="F20" s="40" t="s">
        <v>54</v>
      </c>
      <c r="G20" s="36" t="s">
        <v>35</v>
      </c>
      <c r="H20" s="41" t="s">
        <v>23</v>
      </c>
      <c r="I20" s="41" t="s">
        <v>24</v>
      </c>
      <c r="J20" s="29"/>
      <c r="M20" s="11"/>
    </row>
    <row r="21" spans="1:13" ht="44.1" customHeight="1" x14ac:dyDescent="0.15">
      <c r="A21" s="30">
        <v>8</v>
      </c>
      <c r="B21" s="40">
        <v>44855</v>
      </c>
      <c r="C21" s="40" t="s">
        <v>36</v>
      </c>
      <c r="D21" s="40" t="s">
        <v>37</v>
      </c>
      <c r="E21" s="40" t="s">
        <v>48</v>
      </c>
      <c r="F21" s="40" t="s">
        <v>55</v>
      </c>
      <c r="G21" s="38" t="s">
        <v>38</v>
      </c>
      <c r="H21" s="41" t="s">
        <v>23</v>
      </c>
      <c r="I21" s="41" t="s">
        <v>24</v>
      </c>
      <c r="J21" s="29"/>
      <c r="L21" s="12"/>
      <c r="M21" s="3"/>
    </row>
    <row r="22" spans="1:13" ht="44.1" customHeight="1" x14ac:dyDescent="0.15">
      <c r="A22" s="30">
        <v>9</v>
      </c>
      <c r="B22" s="40">
        <v>44860</v>
      </c>
      <c r="C22" s="40" t="s">
        <v>32</v>
      </c>
      <c r="D22" s="40" t="s">
        <v>33</v>
      </c>
      <c r="E22" s="40" t="s">
        <v>48</v>
      </c>
      <c r="F22" s="40" t="s">
        <v>56</v>
      </c>
      <c r="G22" s="36" t="s">
        <v>35</v>
      </c>
      <c r="H22" s="41" t="s">
        <v>23</v>
      </c>
      <c r="I22" s="41" t="s">
        <v>24</v>
      </c>
      <c r="J22" s="29"/>
      <c r="L22" s="13"/>
      <c r="M22" s="3"/>
    </row>
    <row r="23" spans="1:13" ht="44.1" customHeight="1" x14ac:dyDescent="0.15">
      <c r="A23" s="30">
        <v>10</v>
      </c>
      <c r="B23" s="40">
        <v>44867</v>
      </c>
      <c r="C23" s="40" t="s">
        <v>32</v>
      </c>
      <c r="D23" s="40" t="s">
        <v>33</v>
      </c>
      <c r="E23" s="44" t="s">
        <v>34</v>
      </c>
      <c r="F23" s="40" t="s">
        <v>57</v>
      </c>
      <c r="G23" s="36" t="s">
        <v>35</v>
      </c>
      <c r="H23" s="41" t="s">
        <v>23</v>
      </c>
      <c r="I23" s="41" t="s">
        <v>24</v>
      </c>
      <c r="J23" s="29"/>
      <c r="M23" s="3"/>
    </row>
    <row r="24" spans="1:13" ht="44.1" customHeight="1" x14ac:dyDescent="0.15">
      <c r="A24" s="30">
        <v>10</v>
      </c>
      <c r="B24" s="40">
        <v>44869</v>
      </c>
      <c r="C24" s="40" t="s">
        <v>36</v>
      </c>
      <c r="D24" s="40" t="s">
        <v>37</v>
      </c>
      <c r="E24" s="44" t="s">
        <v>34</v>
      </c>
      <c r="F24" s="40" t="s">
        <v>58</v>
      </c>
      <c r="G24" s="38" t="s">
        <v>38</v>
      </c>
      <c r="H24" s="41" t="s">
        <v>23</v>
      </c>
      <c r="I24" s="41" t="s">
        <v>24</v>
      </c>
      <c r="J24" s="29"/>
    </row>
    <row r="25" spans="1:13" ht="44.1" customHeight="1" x14ac:dyDescent="0.15">
      <c r="A25" s="30">
        <v>11</v>
      </c>
      <c r="B25" s="31">
        <v>44874</v>
      </c>
      <c r="C25" s="32" t="s">
        <v>32</v>
      </c>
      <c r="D25" s="33" t="s">
        <v>33</v>
      </c>
      <c r="E25" s="31" t="s">
        <v>48</v>
      </c>
      <c r="F25" s="31" t="s">
        <v>59</v>
      </c>
      <c r="G25" s="36" t="s">
        <v>35</v>
      </c>
      <c r="H25" s="31" t="s">
        <v>26</v>
      </c>
      <c r="I25" s="31" t="s">
        <v>27</v>
      </c>
      <c r="J25" s="29"/>
    </row>
    <row r="26" spans="1:13" ht="44.1" customHeight="1" x14ac:dyDescent="0.15">
      <c r="A26" s="30">
        <v>11</v>
      </c>
      <c r="B26" s="31">
        <v>44876</v>
      </c>
      <c r="C26" s="32" t="s">
        <v>36</v>
      </c>
      <c r="D26" s="33" t="s">
        <v>37</v>
      </c>
      <c r="E26" s="31" t="s">
        <v>34</v>
      </c>
      <c r="F26" s="31" t="s">
        <v>60</v>
      </c>
      <c r="G26" s="38" t="s">
        <v>38</v>
      </c>
      <c r="H26" s="31" t="s">
        <v>26</v>
      </c>
      <c r="I26" s="31" t="s">
        <v>27</v>
      </c>
      <c r="J26" s="29"/>
    </row>
    <row r="27" spans="1:13" ht="44.1" customHeight="1" x14ac:dyDescent="0.15">
      <c r="A27" s="30">
        <v>12</v>
      </c>
      <c r="B27" s="31">
        <v>44881</v>
      </c>
      <c r="C27" s="32" t="s">
        <v>32</v>
      </c>
      <c r="D27" s="33" t="s">
        <v>33</v>
      </c>
      <c r="E27" s="31" t="s">
        <v>34</v>
      </c>
      <c r="F27" s="31" t="s">
        <v>61</v>
      </c>
      <c r="G27" s="36" t="s">
        <v>35</v>
      </c>
      <c r="H27" s="31" t="s">
        <v>26</v>
      </c>
      <c r="I27" s="31" t="s">
        <v>27</v>
      </c>
      <c r="J27" s="29"/>
    </row>
    <row r="28" spans="1:13" ht="44.1" customHeight="1" x14ac:dyDescent="0.15">
      <c r="A28" s="30">
        <v>13</v>
      </c>
      <c r="B28" s="31">
        <v>44888</v>
      </c>
      <c r="C28" s="32" t="s">
        <v>32</v>
      </c>
      <c r="D28" s="33" t="s">
        <v>33</v>
      </c>
      <c r="E28" s="31" t="s">
        <v>34</v>
      </c>
      <c r="F28" s="31" t="s">
        <v>62</v>
      </c>
      <c r="G28" s="36" t="s">
        <v>35</v>
      </c>
      <c r="H28" s="31" t="s">
        <v>26</v>
      </c>
      <c r="I28" s="31" t="s">
        <v>27</v>
      </c>
      <c r="J28" s="29"/>
      <c r="L28" s="13"/>
      <c r="M28" s="3"/>
    </row>
    <row r="29" spans="1:13" ht="44.1" customHeight="1" x14ac:dyDescent="0.15">
      <c r="A29" s="30">
        <v>14</v>
      </c>
      <c r="B29" s="31">
        <v>44895</v>
      </c>
      <c r="C29" s="32" t="s">
        <v>32</v>
      </c>
      <c r="D29" s="33" t="s">
        <v>33</v>
      </c>
      <c r="E29" s="31" t="s">
        <v>34</v>
      </c>
      <c r="F29" s="31" t="s">
        <v>63</v>
      </c>
      <c r="G29" s="36" t="s">
        <v>35</v>
      </c>
      <c r="H29" s="31" t="s">
        <v>26</v>
      </c>
      <c r="I29" s="31" t="s">
        <v>27</v>
      </c>
      <c r="J29" s="29"/>
      <c r="M29" s="3"/>
    </row>
    <row r="30" spans="1:13" ht="44.1" customHeight="1" x14ac:dyDescent="0.15">
      <c r="A30" s="30">
        <v>15</v>
      </c>
      <c r="B30" s="40">
        <v>44902</v>
      </c>
      <c r="C30" s="45" t="s">
        <v>32</v>
      </c>
      <c r="D30" s="46" t="s">
        <v>33</v>
      </c>
      <c r="E30" s="40" t="s">
        <v>48</v>
      </c>
      <c r="F30" s="40" t="s">
        <v>64</v>
      </c>
      <c r="G30" s="36" t="s">
        <v>35</v>
      </c>
      <c r="H30" s="41" t="s">
        <v>65</v>
      </c>
      <c r="I30" s="41" t="s">
        <v>27</v>
      </c>
      <c r="J30" s="29"/>
    </row>
    <row r="31" spans="1:13" ht="44.1" customHeight="1" x14ac:dyDescent="0.15">
      <c r="A31" s="30">
        <v>16</v>
      </c>
      <c r="B31" s="40">
        <v>44909</v>
      </c>
      <c r="C31" s="45" t="s">
        <v>32</v>
      </c>
      <c r="D31" s="46" t="s">
        <v>33</v>
      </c>
      <c r="E31" s="40" t="s">
        <v>34</v>
      </c>
      <c r="F31" s="40" t="s">
        <v>66</v>
      </c>
      <c r="G31" s="36" t="s">
        <v>35</v>
      </c>
      <c r="H31" s="41" t="s">
        <v>65</v>
      </c>
      <c r="I31" s="41" t="s">
        <v>27</v>
      </c>
      <c r="J31" s="29"/>
    </row>
    <row r="32" spans="1:13" ht="44.1" customHeight="1" x14ac:dyDescent="0.15">
      <c r="A32" s="47">
        <v>17</v>
      </c>
      <c r="B32" s="40">
        <v>44916</v>
      </c>
      <c r="C32" s="45" t="s">
        <v>32</v>
      </c>
      <c r="D32" s="46" t="s">
        <v>33</v>
      </c>
      <c r="E32" s="40" t="s">
        <v>34</v>
      </c>
      <c r="F32" s="40" t="s">
        <v>67</v>
      </c>
      <c r="G32" s="36" t="s">
        <v>35</v>
      </c>
      <c r="H32" s="41" t="s">
        <v>65</v>
      </c>
      <c r="I32" s="41" t="s">
        <v>27</v>
      </c>
      <c r="J32" s="29"/>
    </row>
    <row r="33" spans="1:10" s="24" customFormat="1" ht="30.95" customHeight="1" x14ac:dyDescent="0.15">
      <c r="A33" s="22" t="s">
        <v>14</v>
      </c>
      <c r="B33" s="23"/>
      <c r="C33" s="58"/>
      <c r="D33" s="58"/>
      <c r="E33" s="58"/>
      <c r="F33" s="22"/>
      <c r="G33" s="59" t="s">
        <v>18</v>
      </c>
      <c r="H33" s="59"/>
      <c r="I33" s="59"/>
      <c r="J33" s="59"/>
    </row>
    <row r="34" spans="1:10" s="26" customFormat="1" ht="30.95" customHeight="1" x14ac:dyDescent="0.15">
      <c r="A34" s="60"/>
      <c r="B34" s="60"/>
      <c r="C34" s="60"/>
      <c r="D34" s="60"/>
      <c r="E34" s="60"/>
      <c r="F34" s="60"/>
      <c r="G34" s="25" t="s">
        <v>15</v>
      </c>
      <c r="H34" s="61">
        <v>44721</v>
      </c>
      <c r="I34" s="61"/>
      <c r="J34" s="61"/>
    </row>
    <row r="35" spans="1:10" ht="44.1" customHeight="1" x14ac:dyDescent="0.15">
      <c r="A35" s="8"/>
      <c r="B35" s="7"/>
      <c r="E35" s="7"/>
      <c r="F35" s="9"/>
      <c r="G35" s="7"/>
      <c r="H35" s="8"/>
      <c r="I35" s="8"/>
      <c r="J35" s="8"/>
    </row>
    <row r="36" spans="1:10" ht="44.1" customHeight="1" x14ac:dyDescent="0.15">
      <c r="A36" s="8"/>
      <c r="B36" s="7"/>
      <c r="E36" s="7"/>
      <c r="F36" s="9"/>
      <c r="G36" s="7"/>
      <c r="H36" s="8"/>
      <c r="I36" s="8"/>
      <c r="J36" s="8"/>
    </row>
    <row r="37" spans="1:10" ht="44.1" customHeight="1" x14ac:dyDescent="0.15">
      <c r="A37" s="8"/>
      <c r="B37" s="7"/>
      <c r="E37" s="7"/>
      <c r="F37" s="9"/>
      <c r="G37" s="7"/>
      <c r="H37" s="8"/>
      <c r="I37" s="8"/>
      <c r="J37" s="8"/>
    </row>
  </sheetData>
  <autoFilter ref="A6:J34" xr:uid="{00000000-0009-0000-0000-000000000000}"/>
  <mergeCells count="16">
    <mergeCell ref="C33:E33"/>
    <mergeCell ref="G33:J33"/>
    <mergeCell ref="A34:F34"/>
    <mergeCell ref="H34:J34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43" type="noConversion"/>
  <dataValidations count="1">
    <dataValidation type="list" allowBlank="1" showInputMessage="1" showErrorMessage="1" sqref="E7:E32" xr:uid="{A9D8081D-E7FB-430C-9460-8A2516BE5D1C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JASON</cp:lastModifiedBy>
  <cp:lastPrinted>2004-03-14T09:22:13Z</cp:lastPrinted>
  <dcterms:created xsi:type="dcterms:W3CDTF">2014-06-16T08:42:38Z</dcterms:created>
  <dcterms:modified xsi:type="dcterms:W3CDTF">2022-06-16T08:33:29Z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