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D:\曹碧茵\中医课程\教学相关\2022-2023课表\"/>
    </mc:Choice>
  </mc:AlternateContent>
  <xr:revisionPtr revIDLastSave="0" documentId="13_ncr:1_{D93DB5B3-C0F9-41BE-8567-2EC66604DA24}" xr6:coauthVersionLast="47" xr6:coauthVersionMax="47" xr10:uidLastSave="{00000000-0000-0000-0000-000000000000}"/>
  <bookViews>
    <workbookView xWindow="0" yWindow="0" windowWidth="28800" windowHeight="15480" xr2:uid="{00000000-000D-0000-FFFF-FFFF00000000}"/>
  </bookViews>
  <sheets>
    <sheet name="教学日历模板" sheetId="24" r:id="rId1"/>
  </sheets>
  <definedNames>
    <definedName name="_xlnm._FilterDatabase" localSheetId="0" hidden="1">教学日历模板!$A$6:$J$35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教学日历模板!$A$1:$J$35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<sst xmlns="http://schemas.openxmlformats.org/spreadsheetml/2006/main" count="216" uniqueCount="69">
  <si>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</si>
  <si>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</si>
  <si>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</si>
  <si>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</si>
  <si>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</si>
  <si>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</si>
  <si>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</si>
  <si>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</si>
  <si>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</si>
  <si>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</si>
  <si>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</si>
  <si>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</si>
  <si>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</si>
  <si>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</si>
  <si>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</si>
  <si>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</si>
  <si>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6" type="noConversion"/>
  </si>
  <si>
    <t>授课对象</t>
    <phoneticPr fontId="36" type="noConversion"/>
  </si>
  <si>
    <t>教研室主任：</t>
  </si>
  <si>
    <t>理论学时</t>
    <phoneticPr fontId="36" type="noConversion"/>
  </si>
  <si>
    <t>实验学时</t>
    <phoneticPr fontId="36" type="noConversion"/>
  </si>
  <si>
    <t>选课人数</t>
    <phoneticPr fontId="36" type="noConversion"/>
  </si>
  <si>
    <t>《方剂学》课程教学日历</t>
    <phoneticPr fontId="36" type="noConversion"/>
  </si>
  <si>
    <t>(2022-2023-1)-TCHP1011-10D001-1</t>
    <phoneticPr fontId="36" type="noConversion"/>
  </si>
  <si>
    <t>2021级中药学</t>
    <phoneticPr fontId="36" type="noConversion"/>
  </si>
  <si>
    <t>曹碧茵，徐海东</t>
    <phoneticPr fontId="36" type="noConversion"/>
  </si>
  <si>
    <t>《方剂学》李笑然主编，苏州大学出版社，第1版</t>
    <phoneticPr fontId="36" type="noConversion"/>
  </si>
  <si>
    <t>一</t>
    <phoneticPr fontId="45" type="noConversion"/>
  </si>
  <si>
    <t>5-6</t>
  </si>
  <si>
    <t>理论课</t>
  </si>
  <si>
    <t>总 论  第1－2章    明确方剂学在中医学中的地位和重要性；了解方剂学的发展概况；掌握方剂与辨证论治的关系。</t>
  </si>
  <si>
    <t>301-1210</t>
    <phoneticPr fontId="45" type="noConversion"/>
  </si>
  <si>
    <t>曹碧茵</t>
  </si>
  <si>
    <t>副研究员</t>
  </si>
  <si>
    <t>三</t>
    <phoneticPr fontId="45" type="noConversion"/>
  </si>
  <si>
    <t>总 论  第3－4章    掌握药物配伍的基本形式，组方原则、组方结构与方剂运用变化，突出方剂配伍意义；熟悉常用治法（八法）的基本内容与适应范围。总 论  第5－6章    熟悉方剂的常用剂型及其特点。熟悉方剂的煎、服方法；了解古今度量差异。</t>
  </si>
  <si>
    <t>301-1210</t>
  </si>
  <si>
    <t>四</t>
    <phoneticPr fontId="45" type="noConversion"/>
  </si>
  <si>
    <t>7-8</t>
    <phoneticPr fontId="45" type="noConversion"/>
  </si>
  <si>
    <t>各论  第7章  解表剂   熟悉解表剂的概念、适用范围、分类及使用注意事项；掌握麻黄汤等8首方剂；了解6首方剂。</t>
  </si>
  <si>
    <t>第8章 泻下剂    熟悉泻下剂的概念、分类及使用注意；掌握大承气汤等5方；熟悉温脾汤等3方；了解5首方剂。</t>
  </si>
  <si>
    <t>第9章 和解剂（1）    熟悉和解剂的概念、分类及使用注意；掌握小柴胡汤、四逆散、逍遥散，熟悉蒿芩清胆汤、痛泻要方。</t>
  </si>
  <si>
    <t>第9章 和解剂（2）  掌握半夏泻心汤、大柴胡汤2方，熟悉葛根芩连汤、防风通圣散，了解疏凿饮子。</t>
  </si>
  <si>
    <t>六</t>
    <phoneticPr fontId="45" type="noConversion"/>
  </si>
  <si>
    <t>第10章  清热剂（1）   熟悉清热剂的概念、分类及使用注意事项；掌握白虎汤等5首方剂；熟悉凉膈散等3首方剂</t>
  </si>
  <si>
    <t>5-6</t>
    <phoneticPr fontId="45" type="noConversion"/>
  </si>
  <si>
    <t>第10章  清热剂（2－3节）   掌握黄连解毒汤、犀角地黄汤等4首方剂；熟悉普济消毒饮等4首方剂。</t>
  </si>
  <si>
    <t>第10章  清热剂（4－6节）   掌握龙胆泻肝汤等3首方剂；熟悉导赤散等4首方剂；了解左金丸等3首方剂。熟悉青蒿鳖甲汤等3首方剂；了解清暑益气汤等3首方剂。</t>
  </si>
  <si>
    <t>第11章 温里剂    掌握温里剂的概念、分类及使用注意；掌握理中丸等6首方剂；熟悉黄芪桂枝五物汤。</t>
  </si>
  <si>
    <t>第12章 补益剂（1－2节）   补益剂的概念、分类及使用注意；掌握四君子汤等7首方；熟悉泰山磐石散等2首方；了解2首。</t>
  </si>
  <si>
    <t>第12章 补益剂（3－4节）   掌握六味地黄丸等7首方剂；熟悉左归丸等2首方剂；了解八珍汤等3首方剂。</t>
  </si>
  <si>
    <t>第12章 补益剂（5－6节）   掌握肾气丸；熟悉右归丸等2首方剂；了解地黄饮子等2首方剂。</t>
  </si>
  <si>
    <t>第13章 固涩剂   熟悉固涩剂的概念、功用、适应证、分类及使用注意；了解固表止汗剂、敛肺止咳剂的代表方。</t>
  </si>
  <si>
    <t>第14章  安神剂   熟悉安神剂的概念、分类及使用注意；掌握朱砂安神丸等2首；熟悉酸枣仁汤等方剂。</t>
  </si>
  <si>
    <t>第15章  开窍剂   熟悉开窍剂的概念、分类及使用注意事项；掌握安宫牛黄丸等2首方剂；熟悉紫雪等3首方剂。</t>
  </si>
  <si>
    <t>第16章 理气剂（1）    熟悉理气剂的概念、分类及使用注意；掌握越鞠丸等5首方剂。</t>
  </si>
  <si>
    <t>第16章 理气剂（2）    熟悉柴胡疏肝散等8首；了解金铃子散等5首方剂。</t>
  </si>
  <si>
    <t>第17章  理血剂（1）    熟悉理血剂的概念、分类及使用注意；掌握桃核承气汤等8首方剂。</t>
  </si>
  <si>
    <t>三</t>
  </si>
  <si>
    <t>第17章  理血剂（2）   熟悉复元活血汤等4首；了解失笑散等4首方剂。</t>
  </si>
  <si>
    <t>第18章  治风剂      熟悉治风剂的概念、分类及使用注意；掌握川芎茶调散等5首；熟悉大秦艽汤等4首；了解小活络丹等2首。</t>
  </si>
  <si>
    <t>徐海东</t>
    <phoneticPr fontId="45" type="noConversion"/>
  </si>
  <si>
    <t>讲师</t>
    <phoneticPr fontId="45" type="noConversion"/>
  </si>
  <si>
    <t>第19章  治燥剂    熟悉治燥剂的概念、分类及使用注意；掌握杏苏散等4方；熟悉玉液汤、增液汤。</t>
  </si>
  <si>
    <t>第20章  祛湿剂    熟悉祛湿剂的概念、分类及使用注意；掌握平胃散、三仁汤等10首方剂。</t>
  </si>
  <si>
    <t>第20章  祛湿剂    掌握五苓散、猪苓汤等等7方</t>
  </si>
  <si>
    <t xml:space="preserve">第21章 祛痰剂   熟悉祛痰剂的概念、分类及使用注意；掌握二陈汤等5方；熟悉贝母瓜蒌散等3方；了解茯苓丸等方。  </t>
  </si>
  <si>
    <t xml:space="preserve">第22章 消食剂  熟悉消食剂的概念、分类及使用注意；掌握保和丸；熟悉健脾丸。 </t>
  </si>
  <si>
    <t>复习</t>
    <phoneticPr fontId="4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</si>
</sst>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46" x14ac:knownFonts="1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69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20" fillId="0" borderId="1" applyFill="0" applyProtection="0">
      <alignment horizontal="left" vertical="center" wrapText="1" indent="1"/>
    </xf>
    <xf numFmtId="176" fontId="20" fillId="0" borderId="2" applyFill="0" applyProtection="0">
      <alignment horizontal="left" vertical="center" wrapText="1" indent="1"/>
    </xf>
    <xf numFmtId="176" fontId="18" fillId="0" borderId="3" applyFill="0" applyProtection="0">
      <alignment horizontal="left" vertical="top" wrapText="1" indent="1"/>
    </xf>
    <xf numFmtId="176" fontId="18" fillId="0" borderId="4" applyFill="0" applyProtection="0">
      <alignment horizontal="left" vertical="top" wrapText="1" indent="1"/>
    </xf>
    <xf numFmtId="176" fontId="21" fillId="0" borderId="3" applyFill="0" applyProtection="0">
      <alignment horizontal="left" vertical="top" wrapText="1" indent="1"/>
    </xf>
    <xf numFmtId="0" fontId="22" fillId="10" borderId="5" applyNumberFormat="0" applyAlignment="0">
      <alignment horizontal="left" indent="1"/>
    </xf>
    <xf numFmtId="0" fontId="22" fillId="11" borderId="5" applyNumberFormat="0" applyAlignment="0">
      <alignment horizontal="left" indent="1"/>
    </xf>
    <xf numFmtId="0" fontId="23" fillId="10" borderId="5" applyNumberFormat="0" applyAlignment="0">
      <alignment horizontal="left" indent="1"/>
    </xf>
    <xf numFmtId="0" fontId="22" fillId="10" borderId="5">
      <alignment horizontal="left" indent="1"/>
    </xf>
    <xf numFmtId="0" fontId="22" fillId="12" borderId="5">
      <alignment horizontal="left" indent="1"/>
    </xf>
    <xf numFmtId="0" fontId="23" fillId="10" borderId="5">
      <alignment horizontal="left" indent="1"/>
    </xf>
    <xf numFmtId="176" fontId="25" fillId="0" borderId="6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76" fontId="18" fillId="0" borderId="0" applyNumberFormat="0" applyFill="0" applyProtection="0">
      <alignment horizontal="left" vertical="top" wrapText="1" indent="1"/>
    </xf>
    <xf numFmtId="176" fontId="18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3" fillId="0" borderId="7" applyNumberFormat="0" applyFill="0" applyProtection="0">
      <alignment horizontal="left" vertical="center" wrapText="1" indent="1"/>
    </xf>
    <xf numFmtId="176" fontId="7" fillId="0" borderId="0" applyNumberFormat="0" applyFill="0" applyProtection="0">
      <alignment horizontal="left" vertical="top" wrapText="1" indent="1"/>
    </xf>
    <xf numFmtId="0" fontId="19" fillId="0" borderId="0" applyNumberFormat="0" applyFill="0" applyAlignment="0" applyProtection="0"/>
    <xf numFmtId="0" fontId="3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" fillId="0" borderId="0" applyFill="0" applyBorder="0" applyProtection="0">
      <alignment horizontal="left" indent="1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9" applyNumberFormat="0" applyAlignment="0" applyProtection="0"/>
    <xf numFmtId="0" fontId="12" fillId="9" borderId="10" applyNumberFormat="0" applyProtection="0">
      <alignment vertical="center"/>
    </xf>
    <xf numFmtId="0" fontId="15" fillId="10" borderId="11" applyNumberFormat="0" applyAlignment="0" applyProtection="0"/>
    <xf numFmtId="0" fontId="17" fillId="14" borderId="10" applyNumberForma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>
      <alignment vertical="center"/>
    </xf>
    <xf numFmtId="0" fontId="39" fillId="0" borderId="13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0" borderId="19" xfId="0" applyFont="1" applyBorder="1" applyAlignment="1">
      <alignment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38" fillId="0" borderId="25" xfId="0" applyFont="1" applyFill="1" applyBorder="1" applyAlignment="1">
      <alignment horizontal="left" vertical="center"/>
    </xf>
    <xf numFmtId="0" fontId="38" fillId="0" borderId="26" xfId="0" applyFont="1" applyFill="1" applyBorder="1" applyAlignment="1">
      <alignment horizontal="left" vertical="center"/>
    </xf>
    <xf numFmtId="0" fontId="38" fillId="0" borderId="27" xfId="0" applyFont="1" applyFill="1" applyBorder="1" applyAlignment="1">
      <alignment horizontal="left" vertical="center"/>
    </xf>
    <xf numFmtId="0" fontId="37" fillId="0" borderId="0" xfId="0" applyFont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0" fontId="41" fillId="0" borderId="0" xfId="0" applyFont="1" applyBorder="1">
      <alignment vertical="center"/>
    </xf>
    <xf numFmtId="0" fontId="37" fillId="0" borderId="0" xfId="0" applyFont="1" applyFill="1" applyAlignment="1">
      <alignment horizontal="center" vertical="center"/>
    </xf>
    <xf numFmtId="0" fontId="41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2" fillId="0" borderId="0" xfId="0" applyFont="1" applyBorder="1" applyAlignment="1">
      <alignment horizontal="center" vertical="center"/>
    </xf>
    <xf numFmtId="0" fontId="39" fillId="0" borderId="14" xfId="0" applyFont="1" applyBorder="1" applyAlignment="1">
      <alignment horizontal="left" vertical="center" wrapText="1"/>
    </xf>
    <xf numFmtId="0" fontId="39" fillId="0" borderId="13" xfId="0" applyFont="1" applyBorder="1" applyAlignment="1">
      <alignment horizontal="left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left" vertical="center" wrapText="1"/>
    </xf>
    <xf numFmtId="0" fontId="37" fillId="0" borderId="20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177" fontId="37" fillId="0" borderId="0" xfId="0" applyNumberFormat="1" applyFont="1" applyAlignment="1">
      <alignment horizontal="center" vertical="center"/>
    </xf>
    <xf numFmtId="0" fontId="39" fillId="0" borderId="12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40" fillId="0" borderId="12" xfId="44" applyFont="1" applyBorder="1" applyAlignment="1">
      <alignment horizontal="center" vertical="center" wrapText="1"/>
    </xf>
    <xf numFmtId="178" fontId="44" fillId="0" borderId="16" xfId="44" applyNumberFormat="1" applyFont="1" applyBorder="1" applyAlignment="1">
      <alignment horizontal="left" vertical="center" shrinkToFit="1"/>
    </xf>
    <xf numFmtId="49" fontId="44" fillId="0" borderId="16" xfId="44" applyNumberFormat="1" applyFont="1" applyBorder="1" applyAlignment="1">
      <alignment vertical="center" shrinkToFit="1"/>
    </xf>
    <xf numFmtId="49" fontId="44" fillId="0" borderId="16" xfId="44" applyNumberFormat="1" applyFont="1" applyBorder="1" applyAlignment="1">
      <alignment horizontal="center" vertical="center" shrinkToFit="1"/>
    </xf>
    <xf numFmtId="49" fontId="44" fillId="0" borderId="16" xfId="44" applyNumberFormat="1" applyFont="1" applyBorder="1" applyAlignment="1">
      <alignment horizontal="left" vertical="center" shrinkToFit="1"/>
    </xf>
    <xf numFmtId="49" fontId="40" fillId="0" borderId="16" xfId="44" applyNumberFormat="1" applyFont="1" applyBorder="1" applyAlignment="1">
      <alignment horizontal="left" vertical="center" wrapText="1"/>
    </xf>
    <xf numFmtId="49" fontId="44" fillId="0" borderId="16" xfId="44" applyNumberFormat="1" applyFont="1" applyBorder="1" applyAlignment="1">
      <alignment horizontal="left" vertical="center" wrapText="1"/>
    </xf>
    <xf numFmtId="0" fontId="43" fillId="0" borderId="16" xfId="0" applyFont="1" applyBorder="1">
      <alignment vertical="center"/>
    </xf>
    <xf numFmtId="0" fontId="40" fillId="0" borderId="28" xfId="44" applyFont="1" applyBorder="1" applyAlignment="1">
      <alignment horizontal="center" vertical="center" wrapText="1"/>
    </xf>
    <xf numFmtId="178" fontId="44" fillId="0" borderId="29" xfId="44" applyNumberFormat="1" applyFont="1" applyBorder="1" applyAlignment="1">
      <alignment horizontal="left" vertical="center" shrinkToFit="1"/>
    </xf>
    <xf numFmtId="49" fontId="44" fillId="0" borderId="29" xfId="44" applyNumberFormat="1" applyFont="1" applyBorder="1" applyAlignment="1">
      <alignment vertical="center" shrinkToFit="1"/>
    </xf>
    <xf numFmtId="49" fontId="44" fillId="0" borderId="29" xfId="44" applyNumberFormat="1" applyFont="1" applyBorder="1" applyAlignment="1">
      <alignment horizontal="center" vertical="center" shrinkToFit="1"/>
    </xf>
    <xf numFmtId="49" fontId="44" fillId="0" borderId="29" xfId="44" applyNumberFormat="1" applyFont="1" applyBorder="1" applyAlignment="1">
      <alignment horizontal="left" vertical="center" shrinkToFit="1"/>
    </xf>
    <xf numFmtId="49" fontId="40" fillId="0" borderId="29" xfId="44" applyNumberFormat="1" applyFont="1" applyBorder="1" applyAlignment="1">
      <alignment horizontal="left" vertical="center" wrapText="1"/>
    </xf>
    <xf numFmtId="49" fontId="44" fillId="0" borderId="29" xfId="44" applyNumberFormat="1" applyFont="1" applyBorder="1" applyAlignment="1">
      <alignment horizontal="left" vertical="center" wrapText="1"/>
    </xf>
    <xf numFmtId="178" fontId="44" fillId="0" borderId="30" xfId="44" applyNumberFormat="1" applyFont="1" applyBorder="1" applyAlignment="1">
      <alignment horizontal="left" vertical="center" shrinkToFit="1"/>
    </xf>
    <xf numFmtId="49" fontId="44" fillId="0" borderId="30" xfId="44" applyNumberFormat="1" applyFont="1" applyBorder="1" applyAlignment="1">
      <alignment vertical="center" shrinkToFit="1"/>
    </xf>
    <xf numFmtId="49" fontId="44" fillId="0" borderId="30" xfId="44" applyNumberFormat="1" applyFont="1" applyBorder="1" applyAlignment="1">
      <alignment horizontal="left" vertical="center" shrinkToFit="1"/>
    </xf>
    <xf numFmtId="49" fontId="44" fillId="0" borderId="30" xfId="44" applyNumberFormat="1" applyFont="1" applyBorder="1" applyAlignment="1">
      <alignment horizontal="center" vertical="center" shrinkToFit="1"/>
    </xf>
    <xf numFmtId="49" fontId="44" fillId="0" borderId="30" xfId="44" applyNumberFormat="1" applyFont="1" applyBorder="1" applyAlignment="1">
      <alignment horizontal="left" vertical="center" wrapText="1"/>
    </xf>
    <xf numFmtId="0" fontId="40" fillId="0" borderId="31" xfId="44" applyFont="1" applyBorder="1" applyAlignment="1">
      <alignment horizontal="center" vertical="center" wrapText="1"/>
    </xf>
    <xf numFmtId="178" fontId="44" fillId="0" borderId="32" xfId="44" applyNumberFormat="1" applyFont="1" applyBorder="1" applyAlignment="1">
      <alignment horizontal="left" vertical="center" shrinkToFit="1"/>
    </xf>
    <xf numFmtId="49" fontId="44" fillId="0" borderId="32" xfId="44" applyNumberFormat="1" applyFont="1" applyBorder="1" applyAlignment="1">
      <alignment vertical="center" shrinkToFit="1"/>
    </xf>
    <xf numFmtId="49" fontId="44" fillId="0" borderId="32" xfId="44" applyNumberFormat="1" applyFont="1" applyBorder="1" applyAlignment="1">
      <alignment horizontal="center" vertical="center" shrinkToFit="1"/>
    </xf>
    <xf numFmtId="49" fontId="44" fillId="0" borderId="32" xfId="44" applyNumberFormat="1" applyFont="1" applyBorder="1" applyAlignment="1">
      <alignment horizontal="left" vertical="center" shrinkToFit="1"/>
    </xf>
    <xf numFmtId="49" fontId="40" fillId="0" borderId="32" xfId="44" applyNumberFormat="1" applyFont="1" applyBorder="1" applyAlignment="1">
      <alignment horizontal="left" vertical="center" wrapText="1"/>
    </xf>
    <xf numFmtId="49" fontId="44" fillId="0" borderId="32" xfId="44" applyNumberFormat="1" applyFont="1" applyBorder="1" applyAlignment="1">
      <alignment horizontal="left" vertical="center" wrapText="1"/>
    </xf>
  </cellXfs>
  <cellStyles count="69">
    <cellStyle name="20% - 着色 5" xfId="1" xr:uid="{00000000-0005-0000-0000-000000000000}"/>
    <cellStyle name="40% - 强调文字颜色 1 2" xfId="2" xr:uid="{00000000-0005-0000-0000-000001000000}"/>
    <cellStyle name="40% - 着色 4" xfId="3" xr:uid="{00000000-0005-0000-0000-000002000000}"/>
    <cellStyle name="40% - 着色 5" xfId="4" xr:uid="{00000000-0005-0000-0000-000003000000}"/>
    <cellStyle name="60% - 着色 2" xfId="5" xr:uid="{00000000-0005-0000-0000-000004000000}"/>
    <cellStyle name="Day" xfId="6" xr:uid="{00000000-0005-0000-0000-000005000000}"/>
    <cellStyle name="Day 2" xfId="7" xr:uid="{00000000-0005-0000-0000-000006000000}"/>
    <cellStyle name="Day Detail" xfId="8" xr:uid="{00000000-0005-0000-0000-000007000000}"/>
    <cellStyle name="Day Detail 2" xfId="9" xr:uid="{00000000-0005-0000-0000-000008000000}"/>
    <cellStyle name="Day Detail_附件1：教学日历朱永进" xfId="10" xr:uid="{00000000-0005-0000-0000-000009000000}"/>
    <cellStyle name="Day Header 1" xfId="11" xr:uid="{00000000-0005-0000-0000-00000A000000}"/>
    <cellStyle name="Day Header 1 2" xfId="12" xr:uid="{00000000-0005-0000-0000-00000B000000}"/>
    <cellStyle name="Day Header 1_附件1：教学日历朱永进" xfId="13" xr:uid="{00000000-0005-0000-0000-00000C000000}"/>
    <cellStyle name="Day Header 2" xfId="14" xr:uid="{00000000-0005-0000-0000-00000D000000}"/>
    <cellStyle name="Day Header 2 2" xfId="15" xr:uid="{00000000-0005-0000-0000-00000E000000}"/>
    <cellStyle name="Day Header 2_附件1：教学日历朱永进" xfId="16" xr:uid="{00000000-0005-0000-0000-00000F000000}"/>
    <cellStyle name="Day_16级临医5+3卓医" xfId="17" xr:uid="{00000000-0005-0000-0000-000010000000}"/>
    <cellStyle name="Hidden" xfId="18" xr:uid="{00000000-0005-0000-0000-000011000000}"/>
    <cellStyle name="Hidden 2" xfId="19" xr:uid="{00000000-0005-0000-0000-000012000000}"/>
    <cellStyle name="Hidden_附件1：教学日历朱永进" xfId="20" xr:uid="{00000000-0005-0000-0000-000013000000}"/>
    <cellStyle name="Month" xfId="21" xr:uid="{00000000-0005-0000-0000-000014000000}"/>
    <cellStyle name="Month 2" xfId="22" xr:uid="{00000000-0005-0000-0000-000015000000}"/>
    <cellStyle name="Month_附件1：教学日历朱永进" xfId="23" xr:uid="{00000000-0005-0000-0000-000016000000}"/>
    <cellStyle name="Notes" xfId="24" xr:uid="{00000000-0005-0000-0000-000017000000}"/>
    <cellStyle name="Notes 2" xfId="25" xr:uid="{00000000-0005-0000-0000-000018000000}"/>
    <cellStyle name="Notes Header" xfId="26" xr:uid="{00000000-0005-0000-0000-000019000000}"/>
    <cellStyle name="Notes Header 2" xfId="27" xr:uid="{00000000-0005-0000-0000-00001A000000}"/>
    <cellStyle name="Notes Header_附件1：教学日历朱永进" xfId="28" xr:uid="{00000000-0005-0000-0000-00001B000000}"/>
    <cellStyle name="Notes_16级临医5+3卓医" xfId="29" xr:uid="{00000000-0005-0000-0000-00001C000000}"/>
    <cellStyle name="标题 1 2" xfId="30" xr:uid="{00000000-0005-0000-0000-00001D000000}"/>
    <cellStyle name="差_16级临医5+3卓医" xfId="31" xr:uid="{00000000-0005-0000-0000-00001E000000}"/>
    <cellStyle name="差_16级临医卓越" xfId="32" xr:uid="{00000000-0005-0000-0000-00001F000000}"/>
    <cellStyle name="差_18上生技-解生-教历理论" xfId="33" xr:uid="{00000000-0005-0000-0000-000020000000}"/>
    <cellStyle name="差_18上生理教历理论完成" xfId="34" xr:uid="{00000000-0005-0000-0000-000021000000}"/>
    <cellStyle name="差_放射医学 王琳辉" xfId="35" xr:uid="{00000000-0005-0000-0000-000022000000}"/>
    <cellStyle name="差_附件1：教学日历朱永进" xfId="36" xr:uid="{00000000-0005-0000-0000-000023000000}"/>
    <cellStyle name="差_解剖生理学 教学日历 王琳辉 孙万平" xfId="37" xr:uid="{00000000-0005-0000-0000-000024000000}"/>
    <cellStyle name="差_解剖生理学 教学日历 张国兴-2017" xfId="38" xr:uid="{00000000-0005-0000-0000-000025000000}"/>
    <cellStyle name="差_新-18上医学专业英语教历理论完成" xfId="39" xr:uid="{00000000-0005-0000-0000-000026000000}"/>
    <cellStyle name="差_张国兴 姜岩" xfId="40" xr:uid="{00000000-0005-0000-0000-000027000000}"/>
    <cellStyle name="差_张王姜理论 (2019-1) (1)" xfId="41" xr:uid="{00000000-0005-0000-0000-000028000000}"/>
    <cellStyle name="差_朱永进教学日历" xfId="42" xr:uid="{00000000-0005-0000-0000-000029000000}"/>
    <cellStyle name="常规" xfId="0" builtinId="0"/>
    <cellStyle name="常规 2" xfId="43" xr:uid="{00000000-0005-0000-0000-00002B000000}"/>
    <cellStyle name="常规 2 2" xfId="44" xr:uid="{00000000-0005-0000-0000-00002C000000}"/>
    <cellStyle name="常规 2_放射医学 王琳辉" xfId="45" xr:uid="{00000000-0005-0000-0000-00002D000000}"/>
    <cellStyle name="常规 3" xfId="46" xr:uid="{00000000-0005-0000-0000-00002E000000}"/>
    <cellStyle name="常规 3 2" xfId="47" xr:uid="{00000000-0005-0000-0000-00002F000000}"/>
    <cellStyle name="常规 3 3" xfId="48" xr:uid="{00000000-0005-0000-0000-000030000000}"/>
    <cellStyle name="常规 3_放射医学 王琳辉" xfId="49" xr:uid="{00000000-0005-0000-0000-000031000000}"/>
    <cellStyle name="常规 4" xfId="50" xr:uid="{00000000-0005-0000-0000-000032000000}"/>
    <cellStyle name="常规 4 3" xfId="51" xr:uid="{00000000-0005-0000-0000-000033000000}"/>
    <cellStyle name="常规 5" xfId="52" xr:uid="{00000000-0005-0000-0000-000034000000}"/>
    <cellStyle name="常规 6" xfId="53" xr:uid="{00000000-0005-0000-0000-000035000000}"/>
    <cellStyle name="常规 7" xfId="54" xr:uid="{00000000-0005-0000-0000-000036000000}"/>
    <cellStyle name="好_16级临医5+3卓医" xfId="55" xr:uid="{00000000-0005-0000-0000-000037000000}"/>
    <cellStyle name="好_16级临医卓越" xfId="56" xr:uid="{00000000-0005-0000-0000-000038000000}"/>
    <cellStyle name="好_18上生技-解生-教历理论" xfId="57" xr:uid="{00000000-0005-0000-0000-000039000000}"/>
    <cellStyle name="好_18上生理教历理论完成" xfId="58" xr:uid="{00000000-0005-0000-0000-00003A000000}"/>
    <cellStyle name="好_放射医学 王琳辉" xfId="59" xr:uid="{00000000-0005-0000-0000-00003B000000}"/>
    <cellStyle name="好_附件1：教学日历朱永进" xfId="60" xr:uid="{00000000-0005-0000-0000-00003C000000}"/>
    <cellStyle name="好_解剖生理学 教学日历 张国兴-2017" xfId="61" xr:uid="{00000000-0005-0000-0000-00003D000000}"/>
    <cellStyle name="好_新-18上医学专业英语教历理论完成" xfId="62" xr:uid="{00000000-0005-0000-0000-00003E000000}"/>
    <cellStyle name="好_张国兴 姜岩" xfId="63" xr:uid="{00000000-0005-0000-0000-00003F000000}"/>
    <cellStyle name="好_张王姜理论 (2019-1) (1)" xfId="64" xr:uid="{00000000-0005-0000-0000-000040000000}"/>
    <cellStyle name="强调文字颜色 1 2" xfId="65" xr:uid="{00000000-0005-0000-0000-000041000000}"/>
    <cellStyle name="强调文字颜色 5 2" xfId="66" xr:uid="{00000000-0005-0000-0000-000042000000}"/>
    <cellStyle name="着色 1" xfId="67" xr:uid="{00000000-0005-0000-0000-000043000000}"/>
    <cellStyle name="着色 5" xfId="68" xr:uid="{00000000-0005-0000-0000-00004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38"/>
  <sheetViews>
    <sheetView tabSelected="1" topLeftCell="A25" workbookViewId="0">
      <selection activeCell="N33" sqref="N33"/>
    </sheetView>
  </sheetViews>
  <sheetFormatPr defaultRowHeight="44.1" customHeight="1" x14ac:dyDescent="0.15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</row>
    <row r="2" spans="1:14" s="3" customFormat="1" ht="27.95" customHeight="1" x14ac:dyDescent="0.15">
      <c r="A2" s="33" t="s">
        <v>0</v>
      </c>
      <c r="B2" s="34"/>
      <c r="C2" s="35" t="s">
        <v>23</v>
      </c>
      <c r="D2" s="35"/>
      <c r="E2" s="35"/>
      <c r="F2" s="35"/>
      <c r="G2" s="14" t="s">
        <v>1</v>
      </c>
      <c r="H2" s="35" t="s">
        <v>16</v>
      </c>
      <c r="I2" s="35"/>
      <c r="J2" s="36"/>
    </row>
    <row r="3" spans="1:14" s="3" customFormat="1" ht="27.95" customHeight="1" x14ac:dyDescent="0.15">
      <c r="A3" s="44" t="s">
        <v>2</v>
      </c>
      <c r="B3" s="46" t="s">
        <v>25</v>
      </c>
      <c r="C3" s="46"/>
      <c r="D3" s="46"/>
      <c r="E3" s="45" t="s">
        <v>17</v>
      </c>
      <c r="F3" s="46" t="s">
        <v>24</v>
      </c>
      <c r="G3" s="46"/>
      <c r="H3" s="15" t="s">
        <v>19</v>
      </c>
      <c r="I3" s="47">
        <v>54</v>
      </c>
      <c r="J3" s="48"/>
    </row>
    <row r="4" spans="1:14" s="3" customFormat="1" ht="27.95" customHeight="1" x14ac:dyDescent="0.15">
      <c r="A4" s="44"/>
      <c r="B4" s="46"/>
      <c r="C4" s="46"/>
      <c r="D4" s="46"/>
      <c r="E4" s="45"/>
      <c r="F4" s="46"/>
      <c r="G4" s="46"/>
      <c r="H4" s="15" t="s">
        <v>20</v>
      </c>
      <c r="I4" s="47">
        <v>0</v>
      </c>
      <c r="J4" s="48"/>
      <c r="K4" s="10"/>
      <c r="L4" s="10"/>
      <c r="M4"/>
    </row>
    <row r="5" spans="1:14" s="3" customFormat="1" ht="27.95" customHeight="1" thickBot="1" x14ac:dyDescent="0.2">
      <c r="A5" s="16" t="s">
        <v>3</v>
      </c>
      <c r="B5" s="37" t="s">
        <v>26</v>
      </c>
      <c r="C5" s="37"/>
      <c r="D5" s="37"/>
      <c r="E5" s="37"/>
      <c r="F5" s="37"/>
      <c r="G5" s="37"/>
      <c r="H5" s="17" t="s">
        <v>21</v>
      </c>
      <c r="I5" s="38">
        <v>37</v>
      </c>
      <c r="J5" s="39"/>
      <c r="K5" s="10"/>
      <c r="L5" s="10"/>
    </row>
    <row r="6" spans="1:14" s="31" customFormat="1" ht="27.95" customHeight="1" thickBot="1" x14ac:dyDescent="0.2">
      <c r="A6" s="18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20" t="s">
        <v>9</v>
      </c>
      <c r="G6" s="19" t="s">
        <v>10</v>
      </c>
      <c r="H6" s="20" t="s">
        <v>11</v>
      </c>
      <c r="I6" s="20" t="s">
        <v>12</v>
      </c>
      <c r="J6" s="21" t="s">
        <v>13</v>
      </c>
      <c r="K6" s="30"/>
      <c r="L6" s="30"/>
    </row>
    <row r="7" spans="1:14" ht="44.1" customHeight="1" x14ac:dyDescent="0.15">
      <c r="A7" s="49">
        <v>1</v>
      </c>
      <c r="B7" s="50">
        <v>44810</v>
      </c>
      <c r="C7" s="51" t="s">
        <v>27</v>
      </c>
      <c r="D7" s="52" t="s">
        <v>28</v>
      </c>
      <c r="E7" s="53" t="s">
        <v>29</v>
      </c>
      <c r="F7" s="54" t="s">
        <v>30</v>
      </c>
      <c r="G7" s="55" t="s">
        <v>31</v>
      </c>
      <c r="H7" s="55" t="s">
        <v>32</v>
      </c>
      <c r="I7" s="55" t="s">
        <v>33</v>
      </c>
      <c r="J7" s="22"/>
      <c r="K7" s="10"/>
      <c r="L7" s="10"/>
      <c r="M7" s="3"/>
    </row>
    <row r="8" spans="1:14" ht="44.1" customHeight="1" x14ac:dyDescent="0.15">
      <c r="A8" s="49">
        <v>1</v>
      </c>
      <c r="B8" s="50">
        <v>44812</v>
      </c>
      <c r="C8" s="51" t="s">
        <v>34</v>
      </c>
      <c r="D8" s="52" t="s">
        <v>28</v>
      </c>
      <c r="E8" s="53" t="s">
        <v>29</v>
      </c>
      <c r="F8" s="54" t="s">
        <v>35</v>
      </c>
      <c r="G8" s="55" t="s">
        <v>36</v>
      </c>
      <c r="H8" s="55" t="s">
        <v>32</v>
      </c>
      <c r="I8" s="55" t="s">
        <v>33</v>
      </c>
      <c r="J8" s="23"/>
      <c r="L8" s="3"/>
    </row>
    <row r="9" spans="1:14" ht="44.1" customHeight="1" x14ac:dyDescent="0.15">
      <c r="A9" s="49">
        <v>1</v>
      </c>
      <c r="B9" s="50">
        <v>44813</v>
      </c>
      <c r="C9" s="51" t="s">
        <v>37</v>
      </c>
      <c r="D9" s="52" t="s">
        <v>38</v>
      </c>
      <c r="E9" s="53" t="s">
        <v>29</v>
      </c>
      <c r="F9" s="54" t="s">
        <v>39</v>
      </c>
      <c r="G9" s="55" t="s">
        <v>36</v>
      </c>
      <c r="H9" s="55" t="s">
        <v>32</v>
      </c>
      <c r="I9" s="55" t="s">
        <v>33</v>
      </c>
      <c r="J9" s="23"/>
      <c r="L9" s="3"/>
      <c r="M9" s="3"/>
    </row>
    <row r="10" spans="1:14" ht="44.1" customHeight="1" x14ac:dyDescent="0.15">
      <c r="A10" s="49">
        <v>2</v>
      </c>
      <c r="B10" s="50">
        <v>44817</v>
      </c>
      <c r="C10" s="51" t="s">
        <v>27</v>
      </c>
      <c r="D10" s="52" t="s">
        <v>28</v>
      </c>
      <c r="E10" s="53" t="s">
        <v>29</v>
      </c>
      <c r="F10" s="54" t="s">
        <v>40</v>
      </c>
      <c r="G10" s="55" t="s">
        <v>36</v>
      </c>
      <c r="H10" s="55" t="s">
        <v>32</v>
      </c>
      <c r="I10" s="55" t="s">
        <v>33</v>
      </c>
      <c r="J10" s="23"/>
      <c r="L10" s="3"/>
      <c r="N10" s="3"/>
    </row>
    <row r="11" spans="1:14" ht="44.1" customHeight="1" x14ac:dyDescent="0.15">
      <c r="A11" s="49">
        <v>2</v>
      </c>
      <c r="B11" s="50">
        <v>44819</v>
      </c>
      <c r="C11" s="51" t="s">
        <v>34</v>
      </c>
      <c r="D11" s="52" t="s">
        <v>28</v>
      </c>
      <c r="E11" s="53" t="s">
        <v>29</v>
      </c>
      <c r="F11" s="54" t="s">
        <v>41</v>
      </c>
      <c r="G11" s="55" t="s">
        <v>36</v>
      </c>
      <c r="H11" s="55" t="s">
        <v>32</v>
      </c>
      <c r="I11" s="55" t="s">
        <v>33</v>
      </c>
      <c r="J11" s="23"/>
    </row>
    <row r="12" spans="1:14" s="4" customFormat="1" ht="44.1" customHeight="1" x14ac:dyDescent="0.15">
      <c r="A12" s="49">
        <v>2</v>
      </c>
      <c r="B12" s="50">
        <v>44820</v>
      </c>
      <c r="C12" s="51" t="s">
        <v>37</v>
      </c>
      <c r="D12" s="52" t="s">
        <v>38</v>
      </c>
      <c r="E12" s="53" t="s">
        <v>29</v>
      </c>
      <c r="F12" s="54" t="s">
        <v>42</v>
      </c>
      <c r="G12" s="55" t="s">
        <v>36</v>
      </c>
      <c r="H12" s="55" t="s">
        <v>32</v>
      </c>
      <c r="I12" s="55" t="s">
        <v>33</v>
      </c>
      <c r="J12" s="23"/>
      <c r="L12" s="11"/>
    </row>
    <row r="13" spans="1:14" s="4" customFormat="1" ht="44.1" customHeight="1" x14ac:dyDescent="0.15">
      <c r="A13" s="49">
        <v>2</v>
      </c>
      <c r="B13" s="50">
        <v>44822</v>
      </c>
      <c r="C13" s="51" t="s">
        <v>43</v>
      </c>
      <c r="D13" s="52" t="s">
        <v>28</v>
      </c>
      <c r="E13" s="53" t="s">
        <v>29</v>
      </c>
      <c r="F13" s="54" t="s">
        <v>44</v>
      </c>
      <c r="G13" s="55" t="s">
        <v>36</v>
      </c>
      <c r="H13" s="55" t="s">
        <v>32</v>
      </c>
      <c r="I13" s="55" t="s">
        <v>33</v>
      </c>
      <c r="J13" s="23"/>
      <c r="M13" s="11"/>
    </row>
    <row r="14" spans="1:14" ht="44.1" customHeight="1" x14ac:dyDescent="0.15">
      <c r="A14" s="49">
        <v>3</v>
      </c>
      <c r="B14" s="50">
        <v>44826</v>
      </c>
      <c r="C14" s="51" t="s">
        <v>34</v>
      </c>
      <c r="D14" s="52" t="s">
        <v>45</v>
      </c>
      <c r="E14" s="53" t="s">
        <v>29</v>
      </c>
      <c r="F14" s="54" t="s">
        <v>46</v>
      </c>
      <c r="G14" s="55" t="s">
        <v>36</v>
      </c>
      <c r="H14" s="55" t="s">
        <v>32</v>
      </c>
      <c r="I14" s="55" t="s">
        <v>33</v>
      </c>
      <c r="J14" s="23"/>
      <c r="L14" s="12"/>
      <c r="M14" s="3"/>
    </row>
    <row r="15" spans="1:14" ht="44.1" customHeight="1" x14ac:dyDescent="0.15">
      <c r="A15" s="49">
        <v>3</v>
      </c>
      <c r="B15" s="50">
        <v>44827</v>
      </c>
      <c r="C15" s="51" t="s">
        <v>37</v>
      </c>
      <c r="D15" s="52" t="s">
        <v>38</v>
      </c>
      <c r="E15" s="53" t="s">
        <v>29</v>
      </c>
      <c r="F15" s="54" t="s">
        <v>47</v>
      </c>
      <c r="G15" s="55" t="s">
        <v>36</v>
      </c>
      <c r="H15" s="55" t="s">
        <v>32</v>
      </c>
      <c r="I15" s="55" t="s">
        <v>33</v>
      </c>
      <c r="J15" s="23"/>
      <c r="L15" s="13"/>
      <c r="M15" s="3"/>
    </row>
    <row r="16" spans="1:14" ht="44.1" customHeight="1" x14ac:dyDescent="0.15">
      <c r="A16" s="49">
        <v>4</v>
      </c>
      <c r="B16" s="50">
        <v>44831</v>
      </c>
      <c r="C16" s="56" t="s">
        <v>27</v>
      </c>
      <c r="D16" s="52" t="s">
        <v>45</v>
      </c>
      <c r="E16" s="53" t="s">
        <v>29</v>
      </c>
      <c r="F16" s="54" t="s">
        <v>48</v>
      </c>
      <c r="G16" s="55" t="s">
        <v>36</v>
      </c>
      <c r="H16" s="55" t="s">
        <v>32</v>
      </c>
      <c r="I16" s="55" t="s">
        <v>33</v>
      </c>
      <c r="J16" s="23"/>
      <c r="M16" s="3"/>
    </row>
    <row r="17" spans="1:10" ht="44.1" customHeight="1" x14ac:dyDescent="0.15">
      <c r="A17" s="49">
        <v>4</v>
      </c>
      <c r="B17" s="50">
        <v>44833</v>
      </c>
      <c r="C17" s="56" t="s">
        <v>34</v>
      </c>
      <c r="D17" s="52" t="s">
        <v>45</v>
      </c>
      <c r="E17" s="53" t="s">
        <v>29</v>
      </c>
      <c r="F17" s="54" t="s">
        <v>49</v>
      </c>
      <c r="G17" s="55" t="s">
        <v>36</v>
      </c>
      <c r="H17" s="55" t="s">
        <v>32</v>
      </c>
      <c r="I17" s="55" t="s">
        <v>33</v>
      </c>
      <c r="J17" s="23"/>
    </row>
    <row r="18" spans="1:10" ht="44.1" customHeight="1" x14ac:dyDescent="0.15">
      <c r="A18" s="49">
        <v>4</v>
      </c>
      <c r="B18" s="50">
        <v>44834</v>
      </c>
      <c r="C18" s="56" t="s">
        <v>37</v>
      </c>
      <c r="D18" s="52" t="s">
        <v>38</v>
      </c>
      <c r="E18" s="53" t="s">
        <v>29</v>
      </c>
      <c r="F18" s="54" t="s">
        <v>50</v>
      </c>
      <c r="G18" s="55" t="s">
        <v>36</v>
      </c>
      <c r="H18" s="55" t="s">
        <v>32</v>
      </c>
      <c r="I18" s="55" t="s">
        <v>33</v>
      </c>
      <c r="J18" s="23"/>
    </row>
    <row r="19" spans="1:10" ht="44.1" customHeight="1" x14ac:dyDescent="0.15">
      <c r="A19" s="49">
        <v>5</v>
      </c>
      <c r="B19" s="50">
        <v>44843</v>
      </c>
      <c r="C19" s="51" t="s">
        <v>43</v>
      </c>
      <c r="D19" s="52" t="s">
        <v>28</v>
      </c>
      <c r="E19" s="53" t="s">
        <v>29</v>
      </c>
      <c r="F19" s="54" t="s">
        <v>51</v>
      </c>
      <c r="G19" s="55" t="s">
        <v>36</v>
      </c>
      <c r="H19" s="55" t="s">
        <v>32</v>
      </c>
      <c r="I19" s="55" t="s">
        <v>33</v>
      </c>
      <c r="J19" s="23"/>
    </row>
    <row r="20" spans="1:10" ht="44.1" customHeight="1" x14ac:dyDescent="0.15">
      <c r="A20" s="49">
        <v>6</v>
      </c>
      <c r="B20" s="50">
        <v>44847</v>
      </c>
      <c r="C20" s="51" t="s">
        <v>34</v>
      </c>
      <c r="D20" s="52" t="s">
        <v>45</v>
      </c>
      <c r="E20" s="53" t="s">
        <v>29</v>
      </c>
      <c r="F20" s="54" t="s">
        <v>52</v>
      </c>
      <c r="G20" s="55" t="s">
        <v>36</v>
      </c>
      <c r="H20" s="55" t="s">
        <v>32</v>
      </c>
      <c r="I20" s="55" t="s">
        <v>33</v>
      </c>
      <c r="J20" s="23"/>
    </row>
    <row r="21" spans="1:10" ht="44.1" customHeight="1" x14ac:dyDescent="0.15">
      <c r="A21" s="49">
        <v>6</v>
      </c>
      <c r="B21" s="50">
        <v>44848</v>
      </c>
      <c r="C21" s="51" t="s">
        <v>37</v>
      </c>
      <c r="D21" s="52" t="s">
        <v>38</v>
      </c>
      <c r="E21" s="53" t="s">
        <v>29</v>
      </c>
      <c r="F21" s="54" t="s">
        <v>53</v>
      </c>
      <c r="G21" s="55" t="s">
        <v>36</v>
      </c>
      <c r="H21" s="55" t="s">
        <v>32</v>
      </c>
      <c r="I21" s="55" t="s">
        <v>33</v>
      </c>
      <c r="J21" s="23"/>
    </row>
    <row r="22" spans="1:10" ht="44.1" customHeight="1" x14ac:dyDescent="0.15">
      <c r="A22" s="57">
        <v>7</v>
      </c>
      <c r="B22" s="58">
        <v>44854</v>
      </c>
      <c r="C22" s="59" t="s">
        <v>34</v>
      </c>
      <c r="D22" s="60" t="s">
        <v>45</v>
      </c>
      <c r="E22" s="61" t="s">
        <v>29</v>
      </c>
      <c r="F22" s="62" t="s">
        <v>54</v>
      </c>
      <c r="G22" s="63" t="s">
        <v>36</v>
      </c>
      <c r="H22" s="63" t="s">
        <v>32</v>
      </c>
      <c r="I22" s="63" t="s">
        <v>33</v>
      </c>
      <c r="J22" s="23"/>
    </row>
    <row r="23" spans="1:10" ht="44.1" customHeight="1" x14ac:dyDescent="0.15">
      <c r="A23" s="57">
        <v>7</v>
      </c>
      <c r="B23" s="58">
        <v>44855</v>
      </c>
      <c r="C23" s="59" t="s">
        <v>37</v>
      </c>
      <c r="D23" s="60" t="s">
        <v>38</v>
      </c>
      <c r="E23" s="61" t="s">
        <v>29</v>
      </c>
      <c r="F23" s="62" t="s">
        <v>55</v>
      </c>
      <c r="G23" s="63" t="s">
        <v>36</v>
      </c>
      <c r="H23" s="63" t="s">
        <v>32</v>
      </c>
      <c r="I23" s="63" t="s">
        <v>33</v>
      </c>
      <c r="J23" s="23"/>
    </row>
    <row r="24" spans="1:10" s="27" customFormat="1" ht="30.95" customHeight="1" x14ac:dyDescent="0.15">
      <c r="A24" s="57">
        <v>8</v>
      </c>
      <c r="B24" s="58">
        <v>44861</v>
      </c>
      <c r="C24" s="59" t="s">
        <v>34</v>
      </c>
      <c r="D24" s="60" t="s">
        <v>45</v>
      </c>
      <c r="E24" s="61" t="s">
        <v>29</v>
      </c>
      <c r="F24" s="62" t="s">
        <v>56</v>
      </c>
      <c r="G24" s="63" t="s">
        <v>36</v>
      </c>
      <c r="H24" s="63" t="s">
        <v>32</v>
      </c>
      <c r="I24" s="63" t="s">
        <v>33</v>
      </c>
      <c r="J24" s="23"/>
    </row>
    <row r="25" spans="1:10" s="29" customFormat="1" ht="30.95" customHeight="1" x14ac:dyDescent="0.15">
      <c r="A25" s="57">
        <v>9</v>
      </c>
      <c r="B25" s="64">
        <v>44868</v>
      </c>
      <c r="C25" s="65" t="s">
        <v>34</v>
      </c>
      <c r="D25" s="60" t="s">
        <v>28</v>
      </c>
      <c r="E25" s="66" t="s">
        <v>29</v>
      </c>
      <c r="F25" s="62" t="s">
        <v>57</v>
      </c>
      <c r="G25" s="63" t="s">
        <v>36</v>
      </c>
      <c r="H25" s="63" t="s">
        <v>32</v>
      </c>
      <c r="I25" s="63" t="s">
        <v>33</v>
      </c>
      <c r="J25" s="23"/>
    </row>
    <row r="26" spans="1:10" ht="44.1" customHeight="1" x14ac:dyDescent="0.15">
      <c r="A26" s="57">
        <v>10</v>
      </c>
      <c r="B26" s="64">
        <v>44875</v>
      </c>
      <c r="C26" s="65" t="s">
        <v>58</v>
      </c>
      <c r="D26" s="60" t="s">
        <v>45</v>
      </c>
      <c r="E26" s="66" t="s">
        <v>29</v>
      </c>
      <c r="F26" s="62" t="s">
        <v>59</v>
      </c>
      <c r="G26" s="63" t="s">
        <v>36</v>
      </c>
      <c r="H26" s="63" t="s">
        <v>32</v>
      </c>
      <c r="I26" s="63" t="s">
        <v>33</v>
      </c>
      <c r="J26" s="23"/>
    </row>
    <row r="27" spans="1:10" ht="44.1" customHeight="1" x14ac:dyDescent="0.15">
      <c r="A27" s="57">
        <v>11</v>
      </c>
      <c r="B27" s="64">
        <v>44882</v>
      </c>
      <c r="C27" s="65" t="s">
        <v>58</v>
      </c>
      <c r="D27" s="60" t="s">
        <v>28</v>
      </c>
      <c r="E27" s="66" t="s">
        <v>29</v>
      </c>
      <c r="F27" s="62" t="s">
        <v>60</v>
      </c>
      <c r="G27" s="63" t="s">
        <v>36</v>
      </c>
      <c r="H27" s="63" t="s">
        <v>61</v>
      </c>
      <c r="I27" s="63" t="s">
        <v>62</v>
      </c>
      <c r="J27" s="23"/>
    </row>
    <row r="28" spans="1:10" ht="44.1" customHeight="1" x14ac:dyDescent="0.15">
      <c r="A28" s="57">
        <v>12</v>
      </c>
      <c r="B28" s="64">
        <v>44889</v>
      </c>
      <c r="C28" s="65" t="s">
        <v>58</v>
      </c>
      <c r="D28" s="67" t="s">
        <v>28</v>
      </c>
      <c r="E28" s="66" t="s">
        <v>29</v>
      </c>
      <c r="F28" s="62" t="s">
        <v>63</v>
      </c>
      <c r="G28" s="63" t="s">
        <v>36</v>
      </c>
      <c r="H28" s="63" t="s">
        <v>61</v>
      </c>
      <c r="I28" s="63" t="s">
        <v>62</v>
      </c>
      <c r="J28" s="23"/>
    </row>
    <row r="29" spans="1:10" ht="44.1" customHeight="1" x14ac:dyDescent="0.15">
      <c r="A29" s="57">
        <v>13</v>
      </c>
      <c r="B29" s="64">
        <v>44896</v>
      </c>
      <c r="C29" s="65" t="s">
        <v>58</v>
      </c>
      <c r="D29" s="67" t="s">
        <v>28</v>
      </c>
      <c r="E29" s="66" t="s">
        <v>29</v>
      </c>
      <c r="F29" s="62" t="s">
        <v>64</v>
      </c>
      <c r="G29" s="63" t="s">
        <v>36</v>
      </c>
      <c r="H29" s="63" t="s">
        <v>32</v>
      </c>
      <c r="I29" s="63" t="s">
        <v>33</v>
      </c>
      <c r="J29" s="23"/>
    </row>
    <row r="30" spans="1:10" ht="44.1" customHeight="1" x14ac:dyDescent="0.15">
      <c r="A30" s="57">
        <v>14</v>
      </c>
      <c r="B30" s="64">
        <v>44903</v>
      </c>
      <c r="C30" s="65" t="s">
        <v>58</v>
      </c>
      <c r="D30" s="67" t="s">
        <v>28</v>
      </c>
      <c r="E30" s="66" t="s">
        <v>29</v>
      </c>
      <c r="F30" s="62" t="s">
        <v>65</v>
      </c>
      <c r="G30" s="63" t="s">
        <v>36</v>
      </c>
      <c r="H30" s="63" t="s">
        <v>32</v>
      </c>
      <c r="I30" s="63" t="s">
        <v>33</v>
      </c>
      <c r="J30" s="23"/>
    </row>
    <row r="31" spans="1:10" ht="44.1" customHeight="1" x14ac:dyDescent="0.15">
      <c r="A31" s="57">
        <v>15</v>
      </c>
      <c r="B31" s="64">
        <v>44910</v>
      </c>
      <c r="C31" s="65" t="s">
        <v>58</v>
      </c>
      <c r="D31" s="67" t="s">
        <v>28</v>
      </c>
      <c r="E31" s="66" t="s">
        <v>29</v>
      </c>
      <c r="F31" s="62" t="s">
        <v>66</v>
      </c>
      <c r="G31" s="63" t="s">
        <v>36</v>
      </c>
      <c r="H31" s="63" t="s">
        <v>32</v>
      </c>
      <c r="I31" s="63" t="s">
        <v>33</v>
      </c>
      <c r="J31" s="23"/>
    </row>
    <row r="32" spans="1:10" ht="44.1" customHeight="1" x14ac:dyDescent="0.15">
      <c r="A32" s="57">
        <v>16</v>
      </c>
      <c r="B32" s="64">
        <v>44917</v>
      </c>
      <c r="C32" s="65" t="s">
        <v>58</v>
      </c>
      <c r="D32" s="67" t="s">
        <v>28</v>
      </c>
      <c r="E32" s="66" t="s">
        <v>29</v>
      </c>
      <c r="F32" s="62" t="s">
        <v>67</v>
      </c>
      <c r="G32" s="68" t="s">
        <v>36</v>
      </c>
      <c r="H32" s="68" t="s">
        <v>32</v>
      </c>
      <c r="I32" s="68" t="s">
        <v>33</v>
      </c>
      <c r="J32" s="23"/>
    </row>
    <row r="33" spans="1:10" ht="44.1" customHeight="1" thickBot="1" x14ac:dyDescent="0.2">
      <c r="A33" s="69">
        <v>17</v>
      </c>
      <c r="B33" s="70">
        <v>44924</v>
      </c>
      <c r="C33" s="71" t="s">
        <v>58</v>
      </c>
      <c r="D33" s="72" t="s">
        <v>28</v>
      </c>
      <c r="E33" s="73" t="s">
        <v>29</v>
      </c>
      <c r="F33" s="74" t="s">
        <v>68</v>
      </c>
      <c r="G33" s="75" t="s">
        <v>36</v>
      </c>
      <c r="H33" s="75" t="s">
        <v>32</v>
      </c>
      <c r="I33" s="75" t="s">
        <v>33</v>
      </c>
      <c r="J33" s="24"/>
    </row>
    <row r="34" spans="1:10" ht="44.1" customHeight="1" x14ac:dyDescent="0.15">
      <c r="A34" s="25" t="s">
        <v>14</v>
      </c>
      <c r="B34" s="26"/>
      <c r="C34" s="40"/>
      <c r="D34" s="40"/>
      <c r="E34" s="40"/>
      <c r="F34" s="25"/>
      <c r="G34" s="41" t="s">
        <v>18</v>
      </c>
      <c r="H34" s="41"/>
      <c r="I34" s="41"/>
      <c r="J34" s="41"/>
    </row>
    <row r="35" spans="1:10" ht="44.1" customHeight="1" x14ac:dyDescent="0.15">
      <c r="A35" s="42"/>
      <c r="B35" s="42"/>
      <c r="C35" s="42"/>
      <c r="D35" s="42"/>
      <c r="E35" s="42"/>
      <c r="F35" s="42"/>
      <c r="G35" s="28" t="s">
        <v>15</v>
      </c>
      <c r="H35" s="43">
        <v>44721</v>
      </c>
      <c r="I35" s="43"/>
      <c r="J35" s="43"/>
    </row>
    <row r="36" spans="1:10" ht="44.1" customHeight="1" x14ac:dyDescent="0.15">
      <c r="A36" s="8"/>
      <c r="B36" s="7"/>
      <c r="E36" s="7"/>
      <c r="F36" s="9"/>
      <c r="G36" s="7"/>
      <c r="H36" s="8"/>
      <c r="I36" s="8"/>
      <c r="J36" s="8"/>
    </row>
    <row r="37" spans="1:10" ht="44.1" customHeight="1" x14ac:dyDescent="0.15">
      <c r="A37" s="8"/>
      <c r="B37" s="7"/>
      <c r="E37" s="7"/>
      <c r="F37" s="9"/>
      <c r="G37" s="7"/>
      <c r="H37" s="8"/>
      <c r="I37" s="8"/>
      <c r="J37" s="8"/>
    </row>
    <row r="38" spans="1:10" ht="44.1" customHeight="1" x14ac:dyDescent="0.15">
      <c r="A38" s="8"/>
      <c r="B38" s="7"/>
      <c r="E38" s="7"/>
      <c r="F38" s="9"/>
      <c r="G38" s="7"/>
      <c r="H38" s="8"/>
      <c r="I38" s="8"/>
      <c r="J38" s="8"/>
    </row>
  </sheetData>
  <autoFilter ref="A6:J35" xr:uid="{00000000-0009-0000-0000-000000000000}"/>
  <mergeCells count="16">
    <mergeCell ref="C34:E34"/>
    <mergeCell ref="G34:J34"/>
    <mergeCell ref="A35:F35"/>
    <mergeCell ref="H35:J35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6" type="noConversion"/>
  <dataValidations count="1">
    <dataValidation type="list" allowBlank="1" showInputMessage="1" showErrorMessage="1" sqref="E7:E33" xr:uid="{D44D512B-305E-4E27-9D50-84D6BAF573F2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caobiyin</cp:lastModifiedBy>
  <cp:lastPrinted>2004-03-14T09:22:13Z</cp:lastPrinted>
  <dcterms:created xsi:type="dcterms:W3CDTF">2014-06-16T08:42:38Z</dcterms:created>
  <dcterms:modified xsi:type="dcterms:W3CDTF">2022-06-16T08:51:47Z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