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I:\25-26（2）\25-26（2） 排课\6-教学日历（按行政班）\6-教学日历\附三院\"/>
    </mc:Choice>
  </mc:AlternateContent>
  <xr:revisionPtr revIDLastSave="0" documentId="13_ncr:1_{E30E4198-AF30-4A84-A34B-810B72142149}" xr6:coauthVersionLast="47" xr6:coauthVersionMax="47" xr10:uidLastSave="{00000000-0000-0000-0000-000000000000}"/>
  <bookViews>
    <workbookView xWindow="1140" yWindow="1140" windowWidth="22340" windowHeight="17890" activeTab="7" xr2:uid="{00000000-000D-0000-FFFF-FFFF00000000}"/>
  </bookViews>
  <sheets>
    <sheet name="封面" sheetId="14" r:id="rId1"/>
    <sheet name="课表" sheetId="16" r:id="rId2"/>
    <sheet name="内科学" sheetId="2" r:id="rId3"/>
    <sheet name="外科学" sheetId="18" r:id="rId4"/>
    <sheet name="儿科学" sheetId="19" r:id="rId5"/>
    <sheet name="核医学" sheetId="20" r:id="rId6"/>
    <sheet name="临床技能" sheetId="22" r:id="rId7"/>
    <sheet name="全科医学" sheetId="23" r:id="rId8"/>
    <sheet name="Sheet2" sheetId="15" state="hidden" r:id="rId9"/>
  </sheets>
  <definedNames>
    <definedName name="_xlnm._FilterDatabase" localSheetId="2" hidden="1">内科学!#REF!</definedName>
    <definedName name="_xlnm.Print_Titles" localSheetId="4">儿科学!$1:$6</definedName>
    <definedName name="_xlnm.Print_Titles" localSheetId="2">内科学!#REF!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<sst xmlns="http://schemas.openxmlformats.org/spreadsheetml/2006/main" count="1698" uniqueCount="431">
  <si>
    <t>苏州大学苏州医学院第三临床医学院</t>
  </si>
  <si>
    <t>教学日历</t>
  </si>
  <si>
    <t>2025-2026学年第二学期</t>
  </si>
  <si>
    <t>2022级临床医学5年制1班</t>
  </si>
  <si>
    <r>
      <rPr>
        <b/>
        <sz val="16"/>
        <rFont val="Microsoft YaHei"/>
        <charset val="134"/>
      </rPr>
      <t>医</t>
    </r>
    <r>
      <rPr>
        <b/>
        <sz val="16"/>
        <rFont val="Microsoft YaHei"/>
        <charset val="134"/>
      </rPr>
      <t>22</t>
    </r>
    <r>
      <rPr>
        <b/>
        <sz val="16"/>
        <rFont val="Microsoft YaHei"/>
        <charset val="134"/>
      </rPr>
      <t>临床五年</t>
    </r>
    <r>
      <rPr>
        <b/>
        <sz val="16"/>
        <rFont val="Microsoft YaHei"/>
        <charset val="134"/>
      </rPr>
      <t>1</t>
    </r>
    <r>
      <rPr>
        <b/>
        <sz val="16"/>
        <rFont val="Microsoft YaHei"/>
        <charset val="134"/>
      </rPr>
      <t>班（</t>
    </r>
    <r>
      <rPr>
        <b/>
        <sz val="16"/>
        <rFont val="Microsoft YaHei"/>
        <charset val="134"/>
      </rPr>
      <t>30</t>
    </r>
    <r>
      <rPr>
        <b/>
        <sz val="16"/>
        <rFont val="Microsoft YaHei"/>
        <charset val="134"/>
      </rPr>
      <t>）</t>
    </r>
  </si>
  <si>
    <t>教学计划</t>
  </si>
  <si>
    <t xml:space="preserve">                 星期
节次 时间</t>
  </si>
  <si>
    <t>星期一</t>
  </si>
  <si>
    <t>星期二</t>
  </si>
  <si>
    <t>星期三</t>
  </si>
  <si>
    <t>星期四</t>
  </si>
  <si>
    <t>星期五</t>
  </si>
  <si>
    <t>星期六</t>
  </si>
  <si>
    <t>星期日</t>
  </si>
  <si>
    <t>课程代码</t>
  </si>
  <si>
    <t>课程名称</t>
  </si>
  <si>
    <t>学分</t>
  </si>
  <si>
    <t>总学时</t>
  </si>
  <si>
    <t>讲课
学时</t>
  </si>
  <si>
    <t>实验
学时</t>
  </si>
  <si>
    <t>课程实践学时</t>
  </si>
  <si>
    <t>课外
学时</t>
  </si>
  <si>
    <t>任课教师</t>
  </si>
  <si>
    <t>8:00-8:45</t>
  </si>
  <si>
    <t>内科学（一下）
1-10周</t>
  </si>
  <si>
    <t>外科学（一下）
1-10周</t>
  </si>
  <si>
    <t>核医学（一）
1-8周</t>
  </si>
  <si>
    <t>CLMB1027</t>
  </si>
  <si>
    <t>儿科学（一）</t>
  </si>
  <si>
    <t>3.50</t>
  </si>
  <si>
    <t>80</t>
  </si>
  <si>
    <t>56</t>
  </si>
  <si>
    <t>0</t>
  </si>
  <si>
    <t>24</t>
  </si>
  <si>
    <t/>
  </si>
  <si>
    <t>临床三院/倪慧萍</t>
  </si>
  <si>
    <t>8:50-9:35</t>
  </si>
  <si>
    <t>CLMB1070</t>
  </si>
  <si>
    <t>核医学（一）</t>
  </si>
  <si>
    <t>1.00</t>
  </si>
  <si>
    <t>20</t>
  </si>
  <si>
    <t>16</t>
  </si>
  <si>
    <t>4</t>
  </si>
  <si>
    <t>临床三院/王跃涛</t>
  </si>
  <si>
    <t>9:55-10:40</t>
  </si>
  <si>
    <t>儿科学（一）
1-10周</t>
  </si>
  <si>
    <t>外科学（一下）
1-9周</t>
  </si>
  <si>
    <t>全科医学
1-10周</t>
  </si>
  <si>
    <t>CLMB1152</t>
  </si>
  <si>
    <t>临床技能训练（二）</t>
  </si>
  <si>
    <t>2.00</t>
  </si>
  <si>
    <t>72</t>
  </si>
  <si>
    <t>临床三院</t>
  </si>
  <si>
    <t>10:45-11:30</t>
  </si>
  <si>
    <t>CLMB1023</t>
  </si>
  <si>
    <t>内科学（一下）</t>
  </si>
  <si>
    <t>4.50</t>
  </si>
  <si>
    <t>108</t>
  </si>
  <si>
    <t>54</t>
  </si>
  <si>
    <t>临床三院/吴敏</t>
  </si>
  <si>
    <t>11:35-12:20</t>
  </si>
  <si>
    <t>CLMB1106</t>
  </si>
  <si>
    <t>全科医学</t>
  </si>
  <si>
    <t>36</t>
  </si>
  <si>
    <t>临床三院/严淑</t>
  </si>
  <si>
    <t>14:00-14:45</t>
  </si>
  <si>
    <t>核医学见习
分1、2组
第8周</t>
  </si>
  <si>
    <r>
      <rPr>
        <sz val="10"/>
        <color theme="1"/>
        <rFont val="Microsoft YaHei"/>
        <charset val="134"/>
      </rPr>
      <t xml:space="preserve">内科见习 1组
</t>
    </r>
    <r>
      <rPr>
        <sz val="10"/>
        <color rgb="FFFF0000"/>
        <rFont val="Microsoft YaHei"/>
        <charset val="134"/>
      </rPr>
      <t>6-9节</t>
    </r>
    <r>
      <rPr>
        <sz val="10"/>
        <color theme="1"/>
        <rFont val="Microsoft YaHei"/>
        <charset val="134"/>
      </rPr>
      <t xml:space="preserve"> 1-10周
外科见习 2组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1-10周 
儿科见习 3组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1-9周</t>
    </r>
  </si>
  <si>
    <r>
      <rPr>
        <sz val="10"/>
        <color theme="1"/>
        <rFont val="Microsoft YaHei"/>
        <charset val="134"/>
      </rPr>
      <t xml:space="preserve">内科见习 2组
</t>
    </r>
    <r>
      <rPr>
        <sz val="10"/>
        <color rgb="FFFF0000"/>
        <rFont val="Microsoft YaHei"/>
        <charset val="134"/>
      </rPr>
      <t>6-9节</t>
    </r>
    <r>
      <rPr>
        <sz val="10"/>
        <color theme="1"/>
        <rFont val="Microsoft YaHei"/>
        <charset val="134"/>
      </rPr>
      <t xml:space="preserve"> 1-10周
外科见习 3组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1-10周 
儿科见习 1组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1-9周</t>
    </r>
  </si>
  <si>
    <r>
      <rPr>
        <sz val="10"/>
        <color theme="1"/>
        <rFont val="Microsoft YaHei"/>
        <charset val="134"/>
      </rPr>
      <t xml:space="preserve">内科见习 3组
</t>
    </r>
    <r>
      <rPr>
        <sz val="10"/>
        <color rgb="FFFF0000"/>
        <rFont val="Microsoft YaHei"/>
        <charset val="134"/>
      </rPr>
      <t>6-9节</t>
    </r>
    <r>
      <rPr>
        <sz val="10"/>
        <color theme="1"/>
        <rFont val="Microsoft YaHei"/>
        <charset val="134"/>
      </rPr>
      <t xml:space="preserve"> 1-10周
外科见习 1组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1-10周 
儿科见习 2组
</t>
    </r>
    <r>
      <rPr>
        <sz val="10"/>
        <color rgb="FFFF0000"/>
        <rFont val="Microsoft YaHei"/>
        <charset val="134"/>
      </rPr>
      <t>6-8节</t>
    </r>
    <r>
      <rPr>
        <sz val="10"/>
        <color theme="1"/>
        <rFont val="Microsoft YaHei"/>
        <charset val="134"/>
      </rPr>
      <t xml:space="preserve"> 1-9周</t>
    </r>
  </si>
  <si>
    <t>CLMB1025</t>
  </si>
  <si>
    <t>外科学（一下）</t>
  </si>
  <si>
    <t>3.00</t>
  </si>
  <si>
    <t>临床三院/陈学敏</t>
  </si>
  <si>
    <t>14:50-15:35</t>
  </si>
  <si>
    <t>CX301008</t>
  </si>
  <si>
    <t>核技术医学应用创新与实践[选修]</t>
  </si>
  <si>
    <t>汪勇/程侠菊/吴书旺/曾剑峰/王畅/文玲/段广新/崇羽/单善善</t>
  </si>
  <si>
    <t>15:55-16:40</t>
  </si>
  <si>
    <t>16:45-17:30</t>
  </si>
  <si>
    <t>18:30-19:15</t>
  </si>
  <si>
    <r>
      <rPr>
        <sz val="10"/>
        <color theme="1"/>
        <rFont val="Microsoft YaHei"/>
        <charset val="134"/>
      </rPr>
      <t xml:space="preserve">核技术医学应用创新与实践[选修] 1-12周
</t>
    </r>
    <r>
      <rPr>
        <sz val="10"/>
        <color rgb="FFFF0000"/>
        <rFont val="Microsoft YaHei"/>
        <charset val="134"/>
      </rPr>
      <t>文思楼208</t>
    </r>
  </si>
  <si>
    <t>19:25-20:10</t>
  </si>
  <si>
    <t>20:20-21:05</t>
  </si>
  <si>
    <t>备注</t>
  </si>
  <si>
    <t>1-10周上课，11周周一至周五考试，12周周一至14周周一临床技能训练（二），14周周三（6月3日）下实习点
上课地点：附三院</t>
  </si>
  <si>
    <r>
      <rPr>
        <b/>
        <sz val="10"/>
        <color theme="1"/>
        <rFont val="Microsoft YaHei"/>
        <charset val="134"/>
      </rPr>
      <t>实行日期：</t>
    </r>
    <r>
      <rPr>
        <b/>
        <sz val="10"/>
        <color theme="1"/>
        <rFont val="Microsoft YaHei"/>
        <charset val="134"/>
      </rPr>
      <t>2026</t>
    </r>
    <r>
      <rPr>
        <b/>
        <sz val="10"/>
        <color theme="1"/>
        <rFont val="Microsoft YaHei"/>
        <charset val="134"/>
      </rPr>
      <t>年</t>
    </r>
    <r>
      <rPr>
        <b/>
        <sz val="10"/>
        <color theme="1"/>
        <rFont val="Microsoft YaHei"/>
        <charset val="134"/>
      </rPr>
      <t xml:space="preserve"> 3</t>
    </r>
    <r>
      <rPr>
        <b/>
        <sz val="10"/>
        <color theme="1"/>
        <rFont val="Microsoft YaHei"/>
        <charset val="134"/>
      </rPr>
      <t>月</t>
    </r>
    <r>
      <rPr>
        <b/>
        <sz val="10"/>
        <color theme="1"/>
        <rFont val="Microsoft YaHei"/>
        <charset val="134"/>
      </rPr>
      <t xml:space="preserve"> 2</t>
    </r>
    <r>
      <rPr>
        <b/>
        <sz val="10"/>
        <color theme="1"/>
        <rFont val="Microsoft YaHei"/>
        <charset val="134"/>
      </rPr>
      <t>日至</t>
    </r>
    <r>
      <rPr>
        <b/>
        <sz val="10"/>
        <color theme="1"/>
        <rFont val="Microsoft YaHei"/>
        <charset val="134"/>
      </rPr>
      <t xml:space="preserve"> 2026</t>
    </r>
    <r>
      <rPr>
        <b/>
        <sz val="10"/>
        <color theme="1"/>
        <rFont val="Microsoft YaHei"/>
        <charset val="134"/>
      </rPr>
      <t>年</t>
    </r>
    <r>
      <rPr>
        <b/>
        <sz val="10"/>
        <color theme="1"/>
        <rFont val="Microsoft YaHei"/>
        <charset val="134"/>
      </rPr>
      <t xml:space="preserve"> 7</t>
    </r>
    <r>
      <rPr>
        <b/>
        <sz val="10"/>
        <color theme="1"/>
        <rFont val="Microsoft YaHei"/>
        <charset val="134"/>
      </rPr>
      <t>月</t>
    </r>
    <r>
      <rPr>
        <b/>
        <sz val="10"/>
        <color theme="1"/>
        <rFont val="Microsoft YaHei"/>
        <charset val="134"/>
      </rPr>
      <t xml:space="preserve"> 10</t>
    </r>
    <r>
      <rPr>
        <b/>
        <sz val="10"/>
        <color theme="1"/>
        <rFont val="Microsoft YaHei"/>
        <charset val="134"/>
      </rPr>
      <t>日</t>
    </r>
  </si>
  <si>
    <t xml:space="preserve">制表人：武岚涛   联系电话：65884826　打印日期：2025年 12月      </t>
  </si>
  <si>
    <t>《内科学（一下）》课程教学日历</t>
  </si>
  <si>
    <t>选课课号</t>
  </si>
  <si>
    <t>(2025-2026-2)-CLMB1023-30WP28-1</t>
  </si>
  <si>
    <t>学期</t>
  </si>
  <si>
    <t>主讲教师</t>
  </si>
  <si>
    <t>吴敏</t>
  </si>
  <si>
    <t>授课对象</t>
  </si>
  <si>
    <t>2022级临床医学五年制1班</t>
  </si>
  <si>
    <t>理论学时</t>
  </si>
  <si>
    <t>实验学时</t>
  </si>
  <si>
    <t>教材</t>
  </si>
  <si>
    <t>内科学（葛均波主编，人民卫生出版社， 第10版）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</si>
  <si>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</si>
  <si>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</si>
  <si>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</si>
  <si>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</si>
  <si>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</si>
  <si>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</si>
  <si>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</si>
  <si>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</si>
  <si>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</si>
  <si>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教师职称</t>
  </si>
  <si>
    <t>临床技术职称</t>
  </si>
  <si>
    <t>一</t>
  </si>
  <si>
    <t>1-2</t>
  </si>
  <si>
    <t>理论课</t>
  </si>
  <si>
    <t>贫血总论，缺铁性贫血</t>
  </si>
  <si>
    <t>5楼多媒体教室2</t>
  </si>
  <si>
    <t>刘琰</t>
  </si>
  <si>
    <t>无</t>
  </si>
  <si>
    <t>主任医师</t>
  </si>
  <si>
    <t>三</t>
  </si>
  <si>
    <t>溶血性贫血</t>
  </si>
  <si>
    <t>王彪</t>
  </si>
  <si>
    <t>副主任医师</t>
  </si>
  <si>
    <t>四</t>
  </si>
  <si>
    <t>再生障碍性贫血、骨髓增生异常综合征</t>
  </si>
  <si>
    <t>刘佳</t>
  </si>
  <si>
    <t>讲师</t>
  </si>
  <si>
    <t>白血病1</t>
  </si>
  <si>
    <t>林艳</t>
  </si>
  <si>
    <t>白血病2</t>
  </si>
  <si>
    <t>淋巴瘤</t>
  </si>
  <si>
    <t>郑卓军</t>
  </si>
  <si>
    <t>多发性骨髓瘤</t>
  </si>
  <si>
    <t>岳延华</t>
  </si>
  <si>
    <t>出血性疾病、紫癜</t>
  </si>
  <si>
    <t>消化系统总论</t>
  </si>
  <si>
    <t>庄耘</t>
  </si>
  <si>
    <t>胃炎、胃食管反流病</t>
  </si>
  <si>
    <t>陈鑫</t>
  </si>
  <si>
    <t>消化性溃疡</t>
  </si>
  <si>
    <t>汤美</t>
  </si>
  <si>
    <t>消化性溃疡、上消化道出血</t>
  </si>
  <si>
    <t>张银</t>
  </si>
  <si>
    <t>功能性胃肠病、肝硬化</t>
  </si>
  <si>
    <t>杨璟</t>
  </si>
  <si>
    <t>肝硬化</t>
  </si>
  <si>
    <t>急性胰腺炎</t>
  </si>
  <si>
    <t>戴娟</t>
  </si>
  <si>
    <t>肝性脑病</t>
  </si>
  <si>
    <t>王莉</t>
  </si>
  <si>
    <t>炎症性肠病IBD</t>
  </si>
  <si>
    <t>杨英</t>
  </si>
  <si>
    <t>原发性肝癌</t>
  </si>
  <si>
    <t>泌尿系统总论、肾小球疾病概述</t>
  </si>
  <si>
    <t>杨敏</t>
  </si>
  <si>
    <t>副教授</t>
  </si>
  <si>
    <t>肾小球疾病</t>
  </si>
  <si>
    <t>周华</t>
  </si>
  <si>
    <t>尿路感染、急性肾功能衰竭</t>
  </si>
  <si>
    <t>李旻</t>
  </si>
  <si>
    <t>慢性肾功能不全</t>
  </si>
  <si>
    <t>邹芸</t>
  </si>
  <si>
    <t>内分泌总论及痛风</t>
  </si>
  <si>
    <t>华飞</t>
  </si>
  <si>
    <t>教授</t>
  </si>
  <si>
    <t>甲亢</t>
  </si>
  <si>
    <t>项守奎</t>
  </si>
  <si>
    <t>库欣综合征</t>
  </si>
  <si>
    <t>王龙</t>
  </si>
  <si>
    <t>糖尿病（一）</t>
  </si>
  <si>
    <t>糖尿病（二）</t>
  </si>
  <si>
    <t>6-9</t>
  </si>
  <si>
    <t>实验/见习</t>
  </si>
  <si>
    <t>贫血总论、溶血性贫血、再生障碍性贫血、缺铁性贫血、骨髓增生异常综合征</t>
  </si>
  <si>
    <t>1号楼9楼</t>
  </si>
  <si>
    <t>五</t>
  </si>
  <si>
    <r>
      <rPr>
        <sz val="11"/>
        <color theme="1"/>
        <rFont val="Microsoft YaHei"/>
        <charset val="134"/>
      </rPr>
      <t>白血病、淋巴瘤、骨髓瘤、紫癜
出血性疾病、</t>
    </r>
    <r>
      <rPr>
        <b/>
        <sz val="11"/>
        <color theme="1"/>
        <rFont val="Microsoft YaHei"/>
        <charset val="134"/>
      </rPr>
      <t>小测验1</t>
    </r>
  </si>
  <si>
    <t>曹阳</t>
  </si>
  <si>
    <t>病史询问、病历书写
胃炎、胃食管反流病</t>
  </si>
  <si>
    <t>3号楼23楼示教室</t>
  </si>
  <si>
    <t>高渊</t>
  </si>
  <si>
    <t>肝硬化
肝性脑病
肝癌</t>
  </si>
  <si>
    <t>陈炳芳</t>
  </si>
  <si>
    <r>
      <rPr>
        <sz val="11"/>
        <color theme="1"/>
        <rFont val="Microsoft YaHei"/>
        <charset val="134"/>
      </rPr>
      <t>炎症性肠病
上消化道出血、</t>
    </r>
    <r>
      <rPr>
        <b/>
        <sz val="11"/>
        <color theme="1"/>
        <rFont val="Microsoft YaHei"/>
        <charset val="134"/>
      </rPr>
      <t>小测验2</t>
    </r>
  </si>
  <si>
    <t>肾小球肾炎
尿路感染</t>
  </si>
  <si>
    <t>2号楼8楼肾内科</t>
  </si>
  <si>
    <r>
      <rPr>
        <sz val="11"/>
        <color theme="1"/>
        <rFont val="Microsoft YaHei"/>
        <charset val="134"/>
      </rPr>
      <t>急性肾功能衰竭
慢性肾功能不全、</t>
    </r>
    <r>
      <rPr>
        <b/>
        <sz val="11"/>
        <color theme="1"/>
        <rFont val="Microsoft YaHei"/>
        <charset val="134"/>
      </rPr>
      <t>小测验3</t>
    </r>
  </si>
  <si>
    <t>陈天雷</t>
  </si>
  <si>
    <t>甲亢
库欣综合征</t>
  </si>
  <si>
    <t>3号楼24楼
内分泌科示教室</t>
  </si>
  <si>
    <t>钱凤娟</t>
  </si>
  <si>
    <r>
      <rPr>
        <sz val="11"/>
        <color theme="1"/>
        <rFont val="Microsoft YaHei"/>
        <charset val="134"/>
      </rPr>
      <t>糖尿病、</t>
    </r>
    <r>
      <rPr>
        <b/>
        <sz val="11"/>
        <color theme="1"/>
        <rFont val="Microsoft YaHei"/>
        <charset val="134"/>
      </rPr>
      <t>小测验4</t>
    </r>
  </si>
  <si>
    <t>汪心水</t>
  </si>
  <si>
    <t>《外科学（一下）》课程教学日历</t>
  </si>
  <si>
    <t>(2025-2026-2)-CLMB1025-30WP28-1</t>
  </si>
  <si>
    <t>陈学敏</t>
  </si>
  <si>
    <t>外科学（陈孝平主编，人民卫生出版社， 第10版）</t>
  </si>
  <si>
    <t>二</t>
  </si>
  <si>
    <t>泌尿男性生殖系统外科检查及诊断</t>
  </si>
  <si>
    <t>薛冬</t>
  </si>
  <si>
    <t>3-4</t>
  </si>
  <si>
    <t>尿路梗阻、尿石症</t>
  </si>
  <si>
    <t>陆皓</t>
  </si>
  <si>
    <t>泌尿系损伤、感染</t>
  </si>
  <si>
    <t>庄乾锋</t>
  </si>
  <si>
    <t>泌尿系统肿瘤</t>
  </si>
  <si>
    <t>范敏</t>
  </si>
  <si>
    <t>肾上腺疾病</t>
  </si>
  <si>
    <t>崔笠</t>
  </si>
  <si>
    <t>男性不育与性功能障碍</t>
  </si>
  <si>
    <t>弓鹏峰</t>
  </si>
  <si>
    <t>颅内高压和脑疝</t>
  </si>
  <si>
    <t>贾耿</t>
  </si>
  <si>
    <t>主治医师</t>
  </si>
  <si>
    <t>颅脑损伤</t>
  </si>
  <si>
    <t>秦华平</t>
  </si>
  <si>
    <t>颅内和椎管内血管性疾病</t>
  </si>
  <si>
    <t>曹洁</t>
  </si>
  <si>
    <t>颅内和椎管内肿瘤</t>
  </si>
  <si>
    <t>周鹏</t>
  </si>
  <si>
    <t>颅脑和脊髓先天畸形功能神经外科疾病</t>
  </si>
  <si>
    <t>施佳</t>
  </si>
  <si>
    <t>神经外科技术新进展</t>
  </si>
  <si>
    <t>朱旭成</t>
  </si>
  <si>
    <t>胸部外伤</t>
  </si>
  <si>
    <t>郑亮</t>
  </si>
  <si>
    <t>纵隔疾病</t>
  </si>
  <si>
    <t>吕浩</t>
  </si>
  <si>
    <t>肺部疾病</t>
  </si>
  <si>
    <t>汪潜云</t>
  </si>
  <si>
    <t>食管疾病</t>
  </si>
  <si>
    <t>蒋波</t>
  </si>
  <si>
    <t>体外循环和先天性心脏病</t>
  </si>
  <si>
    <t>王斌</t>
  </si>
  <si>
    <t>后天性心脏病和大血管疾病</t>
  </si>
  <si>
    <t>刘杨</t>
  </si>
  <si>
    <t>6-8</t>
  </si>
  <si>
    <t>泌尿系统检查及诊断
泌尿系统感染</t>
  </si>
  <si>
    <t>2号楼6楼东
医生办</t>
  </si>
  <si>
    <t>泌尿系统梗阻、结石</t>
  </si>
  <si>
    <t>颅内高压、颅脑损伤</t>
  </si>
  <si>
    <t>2号楼9楼</t>
  </si>
  <si>
    <t>颅内和椎管内出血性疾病</t>
  </si>
  <si>
    <t>颅脑和脊髓先天性畸形功能神经外科疾病</t>
  </si>
  <si>
    <t>纵隔疾病
肺疾病</t>
  </si>
  <si>
    <t>3号楼9东</t>
  </si>
  <si>
    <t>食道疾病</t>
  </si>
  <si>
    <t>心脏大血管疾病</t>
  </si>
  <si>
    <t>3号楼8楼示教室</t>
  </si>
  <si>
    <t>《儿科学（一）》课程教学日历</t>
  </si>
  <si>
    <t>(2025-2026-2)-CLMB1027-30WP28-1</t>
  </si>
  <si>
    <t>倪慧萍</t>
  </si>
  <si>
    <t>儿科学 （黄国英、孙锟、罗小平主编，人民卫生出版社，2024年07月第九版）</t>
  </si>
  <si>
    <t>新生儿总论</t>
  </si>
  <si>
    <t>黄丽</t>
  </si>
  <si>
    <t>新生儿黄疸、新生儿败血症</t>
  </si>
  <si>
    <t>新生儿呼吸道疾病</t>
  </si>
  <si>
    <t>胡珊</t>
  </si>
  <si>
    <t>新生儿窒息、HIE、颅内出血</t>
  </si>
  <si>
    <t>张婷</t>
  </si>
  <si>
    <t>儿科学绪论</t>
  </si>
  <si>
    <t>庞高峰</t>
  </si>
  <si>
    <t>小儿生长发育</t>
  </si>
  <si>
    <t>婴幼儿喂养、儿童保健</t>
  </si>
  <si>
    <t>庄一波</t>
  </si>
  <si>
    <t>营养不良
营养性维生素D缺乏性佝偻病
维生素D缺乏性手足搐搦症</t>
  </si>
  <si>
    <t>呼吸系统总论
上感、支气管炎与细支气管炎</t>
  </si>
  <si>
    <t>宁晶晶</t>
  </si>
  <si>
    <t>肺炎</t>
  </si>
  <si>
    <t>王玙</t>
  </si>
  <si>
    <t>支气管哮喘</t>
  </si>
  <si>
    <t>结核病</t>
  </si>
  <si>
    <t>消化系统总论、口炎</t>
  </si>
  <si>
    <t>张云</t>
  </si>
  <si>
    <t>腹泻病</t>
  </si>
  <si>
    <t>张洁</t>
  </si>
  <si>
    <t>液体疗法</t>
  </si>
  <si>
    <t>先天性心脏病总论、室间隔缺损</t>
  </si>
  <si>
    <t>房间隔缺损、动脉导管未闭</t>
  </si>
  <si>
    <t xml:space="preserve">主任医师 </t>
  </si>
  <si>
    <t>法洛四联症</t>
  </si>
  <si>
    <t>川崎病、风湿热</t>
  </si>
  <si>
    <t>冯勤妹</t>
  </si>
  <si>
    <t>急性肾小球肾炎</t>
  </si>
  <si>
    <t>符辰潞</t>
  </si>
  <si>
    <t>肾病综合征</t>
  </si>
  <si>
    <t>免疫缺陷病</t>
  </si>
  <si>
    <t>刘广涛</t>
  </si>
  <si>
    <t>小儿造血与血液的特点、贫血总论</t>
  </si>
  <si>
    <t>殷丽萍</t>
  </si>
  <si>
    <t>营养性贫血</t>
  </si>
  <si>
    <t>性早熟、先天性甲状腺功能减低症</t>
  </si>
  <si>
    <t>郑洪雪</t>
  </si>
  <si>
    <t>遗传性疾病</t>
  </si>
  <si>
    <t>化脓性脑膜炎</t>
  </si>
  <si>
    <t>诸凌涛</t>
  </si>
  <si>
    <t>六</t>
  </si>
  <si>
    <t>出疹性疾病</t>
  </si>
  <si>
    <t>潘梦</t>
  </si>
  <si>
    <t>新生儿疾病
病史书写
体格检查</t>
  </si>
  <si>
    <t>孙丽君</t>
  </si>
  <si>
    <t>生长发育
儿童保健
病史修改</t>
  </si>
  <si>
    <t>张学娟</t>
  </si>
  <si>
    <t>住院医师</t>
  </si>
  <si>
    <r>
      <rPr>
        <sz val="11"/>
        <color theme="1"/>
        <rFont val="Microsoft YaHei"/>
        <charset val="134"/>
      </rPr>
      <t>佝偻病
佝偻病读片
营养不良、</t>
    </r>
    <r>
      <rPr>
        <b/>
        <sz val="11"/>
        <color theme="1"/>
        <rFont val="Microsoft YaHei"/>
        <charset val="134"/>
      </rPr>
      <t>小测验1</t>
    </r>
  </si>
  <si>
    <t>刘梦原</t>
  </si>
  <si>
    <r>
      <rPr>
        <sz val="11"/>
        <color theme="1"/>
        <rFont val="Microsoft YaHei"/>
        <charset val="134"/>
      </rPr>
      <t>呼吸系统疾病
肺炎读片、</t>
    </r>
    <r>
      <rPr>
        <b/>
        <sz val="11"/>
        <color theme="1"/>
        <rFont val="Microsoft YaHei"/>
        <charset val="134"/>
      </rPr>
      <t>小测验2</t>
    </r>
  </si>
  <si>
    <t>3号楼15楼示教室</t>
  </si>
  <si>
    <t>乔笑芹</t>
  </si>
  <si>
    <t>腹泻病
液体疗法</t>
  </si>
  <si>
    <r>
      <rPr>
        <sz val="11"/>
        <color theme="1"/>
        <rFont val="Microsoft YaHei"/>
        <charset val="134"/>
      </rPr>
      <t>先天性心脏病
先心读片、</t>
    </r>
    <r>
      <rPr>
        <b/>
        <sz val="11"/>
        <color theme="1"/>
        <rFont val="Microsoft YaHei"/>
        <charset val="134"/>
      </rPr>
      <t>小测验3</t>
    </r>
  </si>
  <si>
    <t>潘骞</t>
  </si>
  <si>
    <t>风湿免疫疾病
泌尿系统疾病
血液系统疾病</t>
  </si>
  <si>
    <t>陈涛</t>
  </si>
  <si>
    <r>
      <rPr>
        <sz val="11"/>
        <color theme="1"/>
        <rFont val="Microsoft YaHei"/>
        <charset val="134"/>
      </rPr>
      <t>神经系统疾病
感染性疾病
内分泌系统疾病、</t>
    </r>
    <r>
      <rPr>
        <b/>
        <sz val="11"/>
        <color theme="1"/>
        <rFont val="Microsoft YaHei"/>
        <charset val="134"/>
      </rPr>
      <t>小测验4</t>
    </r>
  </si>
  <si>
    <t>张甜</t>
  </si>
  <si>
    <t>《核医学（一）》课程教学日历</t>
  </si>
  <si>
    <t>(2025-2026-2)-CLMB3041-30WP28-1</t>
  </si>
  <si>
    <t>王跃涛</t>
  </si>
  <si>
    <t>核医学 （田梅、石洪成主编，人民卫生出版社，第十版，2024年10月出版）</t>
  </si>
  <si>
    <t>绪论及基础篇第1-5、7-8章</t>
  </si>
  <si>
    <t>邵晓梁</t>
  </si>
  <si>
    <t>肿瘤显像</t>
  </si>
  <si>
    <t>造血和淋巴系统、泌尿系统、炎症显像</t>
  </si>
  <si>
    <t>周明舸</t>
  </si>
  <si>
    <t>心血管系统、呼吸系统</t>
  </si>
  <si>
    <t>王建锋</t>
  </si>
  <si>
    <t>消化系统、放射性核素治疗概论、
粒子治疗、其他放射性核素治疗</t>
  </si>
  <si>
    <t>邵小南</t>
  </si>
  <si>
    <t>骨骼系统、
放射性核素治疗恶性肿瘤骨转移</t>
  </si>
  <si>
    <t>内分泌系统、131I治疗甲状腺疾病、
体外分析</t>
  </si>
  <si>
    <t>神经系统、儿科疾病</t>
  </si>
  <si>
    <t>核医学科介绍 
（体外分析技术、核素显像技术）
核医学教学VCD片</t>
  </si>
  <si>
    <t>9号楼6楼</t>
  </si>
  <si>
    <t>《临床技能培训二》课程教学日历</t>
  </si>
  <si>
    <t>(2025-2026-2)-CLMB1152-30WP28-1</t>
  </si>
  <si>
    <t>周颀</t>
  </si>
  <si>
    <t>1-4</t>
  </si>
  <si>
    <t>SP问诊、病历书写</t>
  </si>
  <si>
    <t>吴晨</t>
  </si>
  <si>
    <t>临床检验技能</t>
  </si>
  <si>
    <t>丁雨</t>
  </si>
  <si>
    <t>副主任检验师</t>
  </si>
  <si>
    <t>心电图技能（一）</t>
  </si>
  <si>
    <t>吴春蕾</t>
  </si>
  <si>
    <t>心电图技能（二）</t>
  </si>
  <si>
    <t>影像学技能（一）</t>
  </si>
  <si>
    <t>3号楼2楼
影像诊断中心
读片室</t>
  </si>
  <si>
    <t>潘靓
陈杰</t>
  </si>
  <si>
    <t>无
副教授</t>
  </si>
  <si>
    <t>副主任医师
主任医师</t>
  </si>
  <si>
    <t>影像学技能（二）</t>
  </si>
  <si>
    <t>影像学技能（三）</t>
  </si>
  <si>
    <t>影像学技能（四）</t>
  </si>
  <si>
    <t>腹部触诊</t>
  </si>
  <si>
    <t>3号楼负1楼
临床技能中心听诊室</t>
  </si>
  <si>
    <t>心肺听诊</t>
  </si>
  <si>
    <t>王惠</t>
  </si>
  <si>
    <t>内科技能（组一）</t>
  </si>
  <si>
    <t>3/-1F临床技能中心紫色区域-内科操作室</t>
  </si>
  <si>
    <t>朱远东</t>
  </si>
  <si>
    <t>外科技能（组二）</t>
  </si>
  <si>
    <t>3/-1F临床技能中心蓝色区域-外科手术室</t>
  </si>
  <si>
    <t>李丹丹</t>
  </si>
  <si>
    <t>妇产技能（组三）</t>
  </si>
  <si>
    <t>3/-1F临床技能中心紫色区域-妇产操作室</t>
  </si>
  <si>
    <t>史丽娟</t>
  </si>
  <si>
    <t>急诊技能（组四）</t>
  </si>
  <si>
    <t>3/-1F临床技能中心绿色区域-急诊大厅</t>
  </si>
  <si>
    <t>王丽萍</t>
  </si>
  <si>
    <t>内科技能（组二）</t>
  </si>
  <si>
    <t>外科技能（组三）</t>
  </si>
  <si>
    <t>郝明</t>
  </si>
  <si>
    <t>妇产技能（组四）</t>
  </si>
  <si>
    <t>陈慧木</t>
  </si>
  <si>
    <t>急诊技能（组一）</t>
  </si>
  <si>
    <t>金肇权</t>
  </si>
  <si>
    <t>内科技能（组三）</t>
  </si>
  <si>
    <t>毕辉</t>
  </si>
  <si>
    <t>外科技能（组四）</t>
  </si>
  <si>
    <t>孙世强</t>
  </si>
  <si>
    <t>妇产技能（组一）</t>
  </si>
  <si>
    <t>王超萍</t>
  </si>
  <si>
    <t>急诊技能（组二）</t>
  </si>
  <si>
    <t>朱明慧</t>
  </si>
  <si>
    <t>内科技能（组四）</t>
  </si>
  <si>
    <t>沈奕</t>
  </si>
  <si>
    <t>外科技能（组一）</t>
  </si>
  <si>
    <t>刘杰</t>
  </si>
  <si>
    <t>妇产技能（组二）</t>
  </si>
  <si>
    <t>徐茗</t>
  </si>
  <si>
    <t>急诊技能（组三）</t>
  </si>
  <si>
    <t>陈欣</t>
  </si>
  <si>
    <t>PBL</t>
  </si>
  <si>
    <t>科室示教室</t>
  </si>
  <si>
    <t>朱鼎
周鹏
袁茂玲</t>
  </si>
  <si>
    <t>讲师
讲师
讲师</t>
  </si>
  <si>
    <t>副主任医师
主任医师
副主任医师</t>
  </si>
  <si>
    <t>李旻
刘峰
岳春贤</t>
  </si>
  <si>
    <t>副主任医师
主任医师
主治医师</t>
  </si>
  <si>
    <t>《全科医学》课程教学日历</t>
  </si>
  <si>
    <t>(2025-2026-2)-CLMB1106-FY1837-1/(2025-2026-2)-CLMB1106-FY1837-2</t>
  </si>
  <si>
    <t>严淑</t>
  </si>
  <si>
    <t>2022级临床医学（“5+3”一体化）1班
2022级临床医学五年制1班</t>
  </si>
  <si>
    <t>全科医学概论 （于晓松、路孝琴主编，人民卫生出版社，第六版，2024年09月）</t>
  </si>
  <si>
    <t>59</t>
  </si>
  <si>
    <t>6-7</t>
  </si>
  <si>
    <t>全科医学概述
全科医学的基本原则和全科医学教育
全科医学与人文精神</t>
  </si>
  <si>
    <t>5楼多媒体教室1</t>
  </si>
  <si>
    <t>汪良芝</t>
  </si>
  <si>
    <t>全科医学中的医患沟通与法律问题</t>
  </si>
  <si>
    <t>全科医生的临床诊疗思维</t>
  </si>
  <si>
    <t>尹永</t>
  </si>
  <si>
    <t>以人为中心的健康照顾</t>
  </si>
  <si>
    <t>以家庭为单位的健康照顾</t>
  </si>
  <si>
    <t>以社区为范围的健康照顾</t>
  </si>
  <si>
    <t>以预防为导向的健康照顾</t>
  </si>
  <si>
    <t>健康管理及实施策略</t>
  </si>
  <si>
    <t>全科医学的科学研究</t>
  </si>
  <si>
    <t>水肿、胸痛的全科医学处理</t>
  </si>
  <si>
    <t>袁一铭</t>
  </si>
  <si>
    <t>发热、消瘦的全科医学处理</t>
  </si>
  <si>
    <t>钱唯韵</t>
  </si>
  <si>
    <t>高血压的全科医学处理</t>
  </si>
  <si>
    <t>糖尿病的全科医学处理</t>
  </si>
  <si>
    <t>慢性阻塞性肺疾病的全科医学处理</t>
  </si>
  <si>
    <t>抑郁、焦虑障碍的全科医学处理</t>
  </si>
  <si>
    <t>王舟</t>
  </si>
  <si>
    <t>恶性肿瘤的全科医学处理</t>
  </si>
  <si>
    <t>社区急症的全科医学处理</t>
  </si>
  <si>
    <t>重点人群的全科医疗服务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</si>
</sst>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31">
    <font>
      <sz val="11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rgb="FF00000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b/>
      <sz val="11"/>
      <color rgb="FF000000"/>
      <name val="Microsoft YaHei"/>
      <charset val="134"/>
    </font>
    <font>
      <sz val="11"/>
      <color indexed="8"/>
      <name val="Microsoft YaHei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20"/>
      <name val="Microsoft YaHei"/>
      <charset val="134"/>
    </font>
    <font>
      <sz val="11"/>
      <color theme="1"/>
      <name val="Microsoft YaHei UI"/>
      <family val="2"/>
      <charset val="134"/>
    </font>
    <font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6"/>
      <name val="Microsoft YaHei"/>
      <charset val="134"/>
    </font>
    <font>
      <b/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b/>
      <sz val="26"/>
      <color theme="1"/>
      <name val="微软雅黑"/>
      <family val="2"/>
      <charset val="134"/>
    </font>
    <font>
      <b/>
      <sz val="72"/>
      <color theme="1"/>
      <name val="微软雅黑"/>
      <family val="2"/>
      <charset val="134"/>
    </font>
    <font>
      <b/>
      <sz val="36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b/>
      <sz val="11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/>
      <diagonal style="medium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/>
      <diagonal style="medium">
        <color auto="1"/>
      </diagonal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27" fillId="0" borderId="0" applyFill="0" applyBorder="0" applyProtection="0">
      <alignment horizontal="left" indent="1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</cellStyleXfs>
  <cellXfs count="25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49" fontId="6" fillId="0" borderId="7" xfId="2" applyNumberFormat="1" applyFont="1" applyBorder="1" applyAlignment="1">
      <alignment horizontal="center" vertical="center" wrapText="1" shrinkToFit="1"/>
    </xf>
    <xf numFmtId="178" fontId="7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 shrinkToFit="1"/>
    </xf>
    <xf numFmtId="49" fontId="9" fillId="0" borderId="11" xfId="2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178" fontId="7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" fillId="0" borderId="23" xfId="2" applyNumberFormat="1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78" fontId="13" fillId="0" borderId="11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8" fontId="13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6" fillId="0" borderId="19" xfId="2" applyNumberFormat="1" applyFont="1" applyBorder="1" applyAlignment="1">
      <alignment horizontal="center" vertical="center" wrapText="1" shrinkToFit="1"/>
    </xf>
    <xf numFmtId="49" fontId="8" fillId="0" borderId="19" xfId="2" applyNumberFormat="1" applyFont="1" applyBorder="1" applyAlignment="1">
      <alignment horizontal="center" vertical="center" wrapText="1"/>
    </xf>
    <xf numFmtId="49" fontId="9" fillId="0" borderId="19" xfId="2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/>
    </xf>
    <xf numFmtId="49" fontId="9" fillId="0" borderId="23" xfId="2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178" fontId="13" fillId="0" borderId="23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 wrapText="1"/>
    </xf>
    <xf numFmtId="178" fontId="13" fillId="0" borderId="0" xfId="0" applyNumberFormat="1" applyFont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 wrapText="1" shrinkToFit="1"/>
    </xf>
    <xf numFmtId="178" fontId="13" fillId="0" borderId="13" xfId="0" applyNumberFormat="1" applyFont="1" applyBorder="1" applyAlignment="1">
      <alignment horizontal="center" vertical="center" wrapText="1"/>
    </xf>
    <xf numFmtId="49" fontId="6" fillId="0" borderId="29" xfId="2" applyNumberFormat="1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178" fontId="13" fillId="0" borderId="9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49" fontId="6" fillId="0" borderId="10" xfId="2" applyNumberFormat="1" applyFont="1" applyBorder="1" applyAlignment="1">
      <alignment horizontal="center" vertical="center" wrapText="1" shrinkToFit="1"/>
    </xf>
    <xf numFmtId="49" fontId="7" fillId="0" borderId="2" xfId="2" applyNumberFormat="1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center" vertical="center" wrapText="1" shrinkToFit="1"/>
    </xf>
    <xf numFmtId="0" fontId="1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7" fillId="0" borderId="11" xfId="2" applyNumberFormat="1" applyFont="1" applyBorder="1" applyAlignment="1">
      <alignment horizontal="center" vertical="center" wrapText="1" shrinkToFit="1"/>
    </xf>
    <xf numFmtId="0" fontId="0" fillId="0" borderId="0" xfId="0" applyAlignment="1"/>
    <xf numFmtId="0" fontId="5" fillId="2" borderId="3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49" fontId="19" fillId="0" borderId="24" xfId="0" applyNumberFormat="1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9" fillId="0" borderId="19" xfId="2" applyNumberFormat="1" applyFont="1" applyBorder="1" applyAlignment="1">
      <alignment horizontal="center" vertical="center" wrapText="1"/>
    </xf>
    <xf numFmtId="49" fontId="9" fillId="0" borderId="33" xfId="2" applyNumberFormat="1" applyFont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5" xfId="2" applyNumberFormat="1" applyFont="1" applyBorder="1" applyAlignment="1">
      <alignment horizontal="center" vertical="center" wrapText="1"/>
    </xf>
    <xf numFmtId="49" fontId="4" fillId="0" borderId="16" xfId="2" applyNumberFormat="1" applyFont="1" applyBorder="1" applyAlignment="1">
      <alignment horizontal="center" vertical="center" wrapText="1"/>
    </xf>
    <xf numFmtId="49" fontId="4" fillId="0" borderId="17" xfId="2" applyNumberFormat="1" applyFont="1" applyBorder="1" applyAlignment="1">
      <alignment horizontal="center" vertical="center" wrapText="1"/>
    </xf>
    <xf numFmtId="49" fontId="5" fillId="0" borderId="11" xfId="2" quotePrefix="1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3" fillId="2" borderId="36" xfId="0" applyNumberFormat="1" applyFont="1" applyFill="1" applyBorder="1" applyAlignment="1">
      <alignment horizontal="left" vertical="center" wrapText="1"/>
    </xf>
    <xf numFmtId="49" fontId="3" fillId="2" borderId="37" xfId="0" applyNumberFormat="1" applyFont="1" applyFill="1" applyBorder="1" applyAlignment="1">
      <alignment horizontal="left" vertical="center" wrapText="1"/>
    </xf>
    <xf numFmtId="49" fontId="19" fillId="0" borderId="42" xfId="0" applyNumberFormat="1" applyFont="1" applyBorder="1" applyAlignment="1">
      <alignment horizontal="center" vertical="center" wrapText="1"/>
    </xf>
    <xf numFmtId="49" fontId="19" fillId="0" borderId="43" xfId="0" applyNumberFormat="1" applyFont="1" applyBorder="1" applyAlignment="1">
      <alignment horizontal="center" vertical="center" wrapText="1"/>
    </xf>
    <xf numFmtId="0" fontId="22" fillId="0" borderId="44" xfId="0" applyFont="1" applyBorder="1" applyAlignment="1">
      <alignment horizontal="left" vertical="center" wrapText="1"/>
    </xf>
    <xf numFmtId="0" fontId="22" fillId="0" borderId="45" xfId="0" applyFont="1" applyBorder="1" applyAlignment="1">
      <alignment horizontal="left" vertical="center" wrapText="1"/>
    </xf>
    <xf numFmtId="49" fontId="19" fillId="0" borderId="46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right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49" fontId="9" fillId="0" borderId="2" xfId="2" applyNumberFormat="1" applyFont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23" xfId="2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78" fontId="7" fillId="0" borderId="26" xfId="0" applyNumberFormat="1" applyFont="1" applyBorder="1" applyAlignment="1">
      <alignment horizontal="center" vertical="center" wrapText="1"/>
    </xf>
    <xf numFmtId="178" fontId="7" fillId="0" borderId="28" xfId="0" applyNumberFormat="1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 shrinkToFit="1"/>
    </xf>
    <xf numFmtId="49" fontId="6" fillId="0" borderId="23" xfId="2" applyNumberFormat="1" applyFont="1" applyBorder="1" applyAlignment="1">
      <alignment horizontal="center" vertical="center" wrapText="1" shrinkToFit="1"/>
    </xf>
    <xf numFmtId="0" fontId="9" fillId="0" borderId="23" xfId="0" applyFont="1" applyBorder="1" applyAlignment="1">
      <alignment horizontal="center" vertical="center" wrapText="1"/>
    </xf>
    <xf numFmtId="178" fontId="7" fillId="0" borderId="11" xfId="0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12" fillId="0" borderId="0" xfId="4" applyFont="1">
      <alignment vertical="center"/>
    </xf>
    <xf numFmtId="0" fontId="3" fillId="0" borderId="1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4" xfId="4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3" fillId="0" borderId="6" xfId="4" applyNumberFormat="1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49" fontId="4" fillId="0" borderId="8" xfId="4" applyNumberFormat="1" applyFont="1" applyBorder="1" applyAlignment="1">
      <alignment horizontal="center" vertical="center" wrapText="1"/>
    </xf>
    <xf numFmtId="49" fontId="4" fillId="0" borderId="9" xfId="4" applyNumberFormat="1" applyFont="1" applyBorder="1" applyAlignment="1">
      <alignment horizontal="center" vertical="center" wrapText="1"/>
    </xf>
    <xf numFmtId="49" fontId="4" fillId="0" borderId="10" xfId="4" applyNumberFormat="1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49" fontId="5" fillId="0" borderId="11" xfId="4" quotePrefix="1" applyNumberFormat="1" applyFont="1" applyBorder="1" applyAlignment="1">
      <alignment horizontal="center" vertical="center" wrapText="1"/>
    </xf>
    <xf numFmtId="49" fontId="4" fillId="0" borderId="11" xfId="4" applyNumberFormat="1" applyFont="1" applyBorder="1" applyAlignment="1">
      <alignment horizontal="center" vertical="center" wrapText="1"/>
    </xf>
    <xf numFmtId="49" fontId="3" fillId="0" borderId="11" xfId="4" applyNumberFormat="1" applyFont="1" applyBorder="1" applyAlignment="1">
      <alignment horizontal="center" vertical="center" wrapText="1"/>
    </xf>
    <xf numFmtId="49" fontId="3" fillId="0" borderId="12" xfId="4" applyNumberFormat="1" applyFont="1" applyBorder="1" applyAlignment="1">
      <alignment horizontal="center" vertical="center" wrapText="1"/>
    </xf>
    <xf numFmtId="49" fontId="3" fillId="0" borderId="13" xfId="4" applyNumberFormat="1" applyFont="1" applyBorder="1" applyAlignment="1">
      <alignment horizontal="center" vertical="center" wrapText="1"/>
    </xf>
    <xf numFmtId="49" fontId="3" fillId="0" borderId="14" xfId="4" applyNumberFormat="1" applyFont="1" applyBorder="1" applyAlignment="1">
      <alignment horizontal="center" vertical="center" wrapText="1"/>
    </xf>
    <xf numFmtId="49" fontId="4" fillId="0" borderId="15" xfId="4" applyNumberFormat="1" applyFont="1" applyBorder="1" applyAlignment="1">
      <alignment horizontal="center" vertical="center" wrapText="1"/>
    </xf>
    <xf numFmtId="49" fontId="4" fillId="0" borderId="16" xfId="4" applyNumberFormat="1" applyFont="1" applyBorder="1" applyAlignment="1">
      <alignment horizontal="center" vertical="center" wrapText="1"/>
    </xf>
    <xf numFmtId="49" fontId="4" fillId="0" borderId="17" xfId="4" applyNumberFormat="1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49" fontId="3" fillId="0" borderId="19" xfId="4" applyNumberFormat="1" applyFont="1" applyBorder="1" applyAlignment="1">
      <alignment horizontal="center" vertical="center" wrapText="1"/>
    </xf>
    <xf numFmtId="49" fontId="3" fillId="0" borderId="19" xfId="4" applyNumberFormat="1" applyFont="1" applyBorder="1" applyAlignment="1">
      <alignment horizontal="center" vertical="center" wrapText="1"/>
    </xf>
    <xf numFmtId="49" fontId="3" fillId="0" borderId="8" xfId="4" applyNumberFormat="1" applyFont="1" applyBorder="1" applyAlignment="1">
      <alignment horizontal="center" vertical="center" wrapText="1"/>
    </xf>
    <xf numFmtId="49" fontId="3" fillId="0" borderId="20" xfId="4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178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49" fontId="3" fillId="0" borderId="6" xfId="4" applyNumberFormat="1" applyFont="1" applyBorder="1" applyAlignment="1">
      <alignment horizontal="center" vertical="center" wrapText="1"/>
    </xf>
    <xf numFmtId="49" fontId="6" fillId="0" borderId="7" xfId="4" applyNumberFormat="1" applyFont="1" applyBorder="1" applyAlignment="1">
      <alignment horizontal="center" vertical="center" wrapText="1" shrinkToFit="1"/>
    </xf>
    <xf numFmtId="178" fontId="13" fillId="0" borderId="11" xfId="4" applyNumberFormat="1" applyFont="1" applyBorder="1" applyAlignment="1">
      <alignment horizontal="center" vertical="center" wrapText="1"/>
    </xf>
    <xf numFmtId="49" fontId="6" fillId="0" borderId="11" xfId="4" applyNumberFormat="1" applyFont="1" applyBorder="1" applyAlignment="1">
      <alignment horizontal="center" vertical="center" wrapText="1" shrinkToFit="1"/>
    </xf>
    <xf numFmtId="0" fontId="8" fillId="0" borderId="11" xfId="4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8" fillId="0" borderId="21" xfId="4" applyFont="1" applyBorder="1" applyAlignment="1">
      <alignment horizontal="center" vertical="center" wrapText="1"/>
    </xf>
    <xf numFmtId="49" fontId="6" fillId="0" borderId="22" xfId="4" applyNumberFormat="1" applyFont="1" applyBorder="1" applyAlignment="1">
      <alignment horizontal="center" vertical="center" wrapText="1" shrinkToFit="1"/>
    </xf>
    <xf numFmtId="178" fontId="13" fillId="0" borderId="23" xfId="4" applyNumberFormat="1" applyFont="1" applyBorder="1" applyAlignment="1">
      <alignment horizontal="center" vertical="center" wrapText="1"/>
    </xf>
    <xf numFmtId="49" fontId="6" fillId="0" borderId="23" xfId="4" applyNumberFormat="1" applyFont="1" applyBorder="1" applyAlignment="1">
      <alignment horizontal="center" vertical="center" wrapText="1" shrinkToFit="1"/>
    </xf>
    <xf numFmtId="0" fontId="8" fillId="0" borderId="23" xfId="4" applyFont="1" applyBorder="1" applyAlignment="1">
      <alignment horizontal="center" vertical="center" wrapText="1"/>
    </xf>
    <xf numFmtId="49" fontId="9" fillId="0" borderId="23" xfId="4" applyNumberFormat="1" applyFont="1" applyBorder="1" applyAlignment="1">
      <alignment horizontal="center" vertical="center" wrapText="1"/>
    </xf>
    <xf numFmtId="0" fontId="8" fillId="0" borderId="24" xfId="4" applyFont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32000000}"/>
    <cellStyle name="常规 2 2 2" xfId="4" xr:uid="{2DAD1ECB-47EF-4B8E-B137-1EC967DAE8B6}"/>
    <cellStyle name="常规 3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29845</xdr:colOff>
      <xdr:row>0</xdr:row>
      <xdr:rowOff>1270</xdr:rowOff>
    </xdr:from>
    <xdr:to>
      <xdr:col>0</xdr:col>
      <xdr:colOff>592455</xdr:colOff>
      <xdr:row>1</xdr:row>
      <xdr:rowOff>55880</xdr:rowOff>
    </xdr:to>
    <xdr:pic>
      <xdr:nvPicPr>
        <xdr:cNvPr id="2" name="图片 4" descr="院徽_副本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45" y="1270"/>
          <a:ext cx="562610" cy="521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opLeftCell="A2" workbookViewId="0">
      <selection activeCell="J25" sqref="J25"/>
    </sheetView>
  </sheetViews>
  <sheetFormatPr defaultColWidth="9" defaultRowHeight="14"/>
  <cols>
    <col min="2" max="2" width="15" customWidth="1"/>
    <col min="3" max="3" width="12" customWidth="1"/>
    <col min="4" max="4" width="13" customWidth="1"/>
    <col min="7" max="7" width="5.26953125" customWidth="1"/>
    <col min="8" max="8" width="13" customWidth="1"/>
  </cols>
  <sheetData>
    <row r="1" spans="1:8" ht="36.5">
      <c r="A1" s="149" t="s">
        <v>0</v>
      </c>
      <c r="B1" s="149"/>
      <c r="C1" s="149"/>
      <c r="D1" s="149"/>
      <c r="E1" s="149"/>
      <c r="F1" s="149"/>
      <c r="G1" s="149"/>
      <c r="H1" s="149"/>
    </row>
    <row r="2" spans="1:8">
      <c r="A2" s="151" t="s">
        <v>1</v>
      </c>
      <c r="B2" s="151"/>
      <c r="C2" s="151"/>
      <c r="D2" s="151"/>
      <c r="E2" s="151"/>
      <c r="F2" s="151"/>
      <c r="G2" s="151"/>
      <c r="H2" s="151"/>
    </row>
    <row r="3" spans="1:8">
      <c r="A3" s="151"/>
      <c r="B3" s="151"/>
      <c r="C3" s="151"/>
      <c r="D3" s="151"/>
      <c r="E3" s="151"/>
      <c r="F3" s="151"/>
      <c r="G3" s="151"/>
      <c r="H3" s="151"/>
    </row>
    <row r="4" spans="1:8">
      <c r="A4" s="151"/>
      <c r="B4" s="151"/>
      <c r="C4" s="151"/>
      <c r="D4" s="151"/>
      <c r="E4" s="151"/>
      <c r="F4" s="151"/>
      <c r="G4" s="151"/>
      <c r="H4" s="151"/>
    </row>
    <row r="5" spans="1:8">
      <c r="A5" s="151"/>
      <c r="B5" s="151"/>
      <c r="C5" s="151"/>
      <c r="D5" s="151"/>
      <c r="E5" s="151"/>
      <c r="F5" s="151"/>
      <c r="G5" s="151"/>
      <c r="H5" s="151"/>
    </row>
    <row r="6" spans="1:8">
      <c r="A6" s="151"/>
      <c r="B6" s="151"/>
      <c r="C6" s="151"/>
      <c r="D6" s="151"/>
      <c r="E6" s="151"/>
      <c r="F6" s="151"/>
      <c r="G6" s="151"/>
      <c r="H6" s="151"/>
    </row>
    <row r="7" spans="1:8">
      <c r="A7" s="151"/>
      <c r="B7" s="151"/>
      <c r="C7" s="151"/>
      <c r="D7" s="151"/>
      <c r="E7" s="151"/>
      <c r="F7" s="151"/>
      <c r="G7" s="151"/>
      <c r="H7" s="151"/>
    </row>
    <row r="8" spans="1:8">
      <c r="A8" s="151"/>
      <c r="B8" s="151"/>
      <c r="C8" s="151"/>
      <c r="D8" s="151"/>
      <c r="E8" s="151"/>
      <c r="F8" s="151"/>
      <c r="G8" s="151"/>
      <c r="H8" s="151"/>
    </row>
    <row r="9" spans="1:8">
      <c r="A9" s="151"/>
      <c r="B9" s="151"/>
      <c r="C9" s="151"/>
      <c r="D9" s="151"/>
      <c r="E9" s="151"/>
      <c r="F9" s="151"/>
      <c r="G9" s="151"/>
      <c r="H9" s="151"/>
    </row>
    <row r="10" spans="1:8">
      <c r="A10" s="151"/>
      <c r="B10" s="151"/>
      <c r="C10" s="151"/>
      <c r="D10" s="151"/>
      <c r="E10" s="151"/>
      <c r="F10" s="151"/>
      <c r="G10" s="151"/>
      <c r="H10" s="151"/>
    </row>
    <row r="11" spans="1:8">
      <c r="A11" s="151"/>
      <c r="B11" s="151"/>
      <c r="C11" s="151"/>
      <c r="D11" s="151"/>
      <c r="E11" s="151"/>
      <c r="F11" s="151"/>
      <c r="G11" s="151"/>
      <c r="H11" s="151"/>
    </row>
    <row r="12" spans="1:8">
      <c r="A12" s="151"/>
      <c r="B12" s="151"/>
      <c r="C12" s="151"/>
      <c r="D12" s="151"/>
      <c r="E12" s="151"/>
      <c r="F12" s="151"/>
      <c r="G12" s="151"/>
      <c r="H12" s="151"/>
    </row>
    <row r="13" spans="1:8">
      <c r="A13" s="151"/>
      <c r="B13" s="151"/>
      <c r="C13" s="151"/>
      <c r="D13" s="151"/>
      <c r="E13" s="151"/>
      <c r="F13" s="151"/>
      <c r="G13" s="151"/>
      <c r="H13" s="151"/>
    </row>
    <row r="14" spans="1:8">
      <c r="A14" s="151"/>
      <c r="B14" s="151"/>
      <c r="C14" s="151"/>
      <c r="D14" s="151"/>
      <c r="E14" s="151"/>
      <c r="F14" s="151"/>
      <c r="G14" s="151"/>
      <c r="H14" s="151"/>
    </row>
    <row r="15" spans="1:8" ht="63" customHeight="1">
      <c r="A15" s="151"/>
      <c r="B15" s="151"/>
      <c r="C15" s="151"/>
      <c r="D15" s="151"/>
      <c r="E15" s="151"/>
      <c r="F15" s="151"/>
      <c r="G15" s="151"/>
      <c r="H15" s="151"/>
    </row>
    <row r="16" spans="1:8">
      <c r="A16" s="152" t="s">
        <v>2</v>
      </c>
      <c r="B16" s="152"/>
      <c r="C16" s="152"/>
      <c r="D16" s="152"/>
      <c r="E16" s="152"/>
      <c r="F16" s="152"/>
      <c r="G16" s="152"/>
      <c r="H16" s="152"/>
    </row>
    <row r="17" spans="1:8">
      <c r="A17" s="152"/>
      <c r="B17" s="152"/>
      <c r="C17" s="152"/>
      <c r="D17" s="152"/>
      <c r="E17" s="152"/>
      <c r="F17" s="152"/>
      <c r="G17" s="152"/>
      <c r="H17" s="152"/>
    </row>
    <row r="18" spans="1:8">
      <c r="A18" s="152"/>
      <c r="B18" s="152"/>
      <c r="C18" s="152"/>
      <c r="D18" s="152"/>
      <c r="E18" s="152"/>
      <c r="F18" s="152"/>
      <c r="G18" s="152"/>
      <c r="H18" s="152"/>
    </row>
    <row r="19" spans="1:8">
      <c r="A19" s="152"/>
      <c r="B19" s="152"/>
      <c r="C19" s="152"/>
      <c r="D19" s="152"/>
      <c r="E19" s="152"/>
      <c r="F19" s="152"/>
      <c r="G19" s="152"/>
      <c r="H19" s="152"/>
    </row>
    <row r="20" spans="1:8">
      <c r="A20" s="152"/>
      <c r="B20" s="152"/>
      <c r="C20" s="152"/>
      <c r="D20" s="152"/>
      <c r="E20" s="152"/>
      <c r="F20" s="152"/>
      <c r="G20" s="152"/>
      <c r="H20" s="152"/>
    </row>
    <row r="21" spans="1:8">
      <c r="A21" s="152"/>
      <c r="B21" s="152"/>
      <c r="C21" s="152"/>
      <c r="D21" s="152"/>
      <c r="E21" s="152"/>
      <c r="F21" s="152"/>
      <c r="G21" s="152"/>
      <c r="H21" s="152"/>
    </row>
    <row r="22" spans="1:8">
      <c r="A22" s="152"/>
      <c r="B22" s="152"/>
      <c r="C22" s="152"/>
      <c r="D22" s="152"/>
      <c r="E22" s="152"/>
      <c r="F22" s="152"/>
      <c r="G22" s="152"/>
      <c r="H22" s="152"/>
    </row>
    <row r="23" spans="1:8">
      <c r="A23" s="152"/>
      <c r="B23" s="152"/>
      <c r="C23" s="152"/>
      <c r="D23" s="152"/>
      <c r="E23" s="152"/>
      <c r="F23" s="152"/>
      <c r="G23" s="152"/>
      <c r="H23" s="152"/>
    </row>
    <row r="24" spans="1:8">
      <c r="A24" s="152"/>
      <c r="B24" s="152"/>
      <c r="C24" s="152"/>
      <c r="D24" s="152"/>
      <c r="E24" s="152"/>
      <c r="F24" s="152"/>
      <c r="G24" s="152"/>
      <c r="H24" s="152"/>
    </row>
    <row r="25" spans="1:8" ht="156" customHeight="1">
      <c r="A25" s="150" t="s">
        <v>3</v>
      </c>
      <c r="B25" s="150"/>
      <c r="C25" s="150"/>
      <c r="D25" s="150"/>
      <c r="E25" s="150"/>
      <c r="F25" s="150"/>
      <c r="G25" s="150"/>
      <c r="H25" s="150"/>
    </row>
  </sheetData>
  <mergeCells count="4">
    <mergeCell ref="A1:H1"/>
    <mergeCell ref="A25:H25"/>
    <mergeCell ref="A2:H15"/>
    <mergeCell ref="A16:H24"/>
  </mergeCells>
  <phoneticPr fontId="30" type="noConversion"/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"/>
  <sheetViews>
    <sheetView zoomScale="80" zoomScaleNormal="80" workbookViewId="0">
      <selection activeCell="G19" sqref="G19"/>
    </sheetView>
  </sheetViews>
  <sheetFormatPr defaultColWidth="9" defaultRowHeight="14"/>
  <cols>
    <col min="1" max="1" width="9" style="66"/>
    <col min="2" max="2" width="11.90625" style="66" customWidth="1"/>
    <col min="3" max="7" width="15.6328125" style="66" customWidth="1"/>
    <col min="8" max="9" width="9" style="66"/>
    <col min="10" max="10" width="11.26953125" style="66" customWidth="1"/>
    <col min="11" max="11" width="14.1796875" style="66" customWidth="1"/>
    <col min="12" max="17" width="7.36328125" style="66" customWidth="1"/>
    <col min="18" max="18" width="13.90625" style="66" customWidth="1"/>
    <col min="19" max="16384" width="9" style="66"/>
  </cols>
  <sheetData>
    <row r="1" spans="1:18" ht="35" customHeight="1">
      <c r="A1" s="153" t="s">
        <v>4</v>
      </c>
      <c r="B1" s="153"/>
      <c r="C1" s="153"/>
      <c r="D1" s="153"/>
      <c r="E1" s="153"/>
      <c r="F1" s="153"/>
      <c r="G1" s="153"/>
      <c r="H1" s="153"/>
      <c r="I1" s="153"/>
      <c r="J1" s="153" t="s">
        <v>5</v>
      </c>
      <c r="K1" s="153"/>
      <c r="L1" s="153"/>
      <c r="M1" s="153"/>
      <c r="N1" s="153"/>
      <c r="O1" s="153"/>
      <c r="P1" s="153"/>
      <c r="Q1" s="153"/>
      <c r="R1" s="153"/>
    </row>
    <row r="2" spans="1:18" ht="35" customHeight="1">
      <c r="A2" s="154" t="s">
        <v>6</v>
      </c>
      <c r="B2" s="155"/>
      <c r="C2" s="67" t="s">
        <v>7</v>
      </c>
      <c r="D2" s="68" t="s">
        <v>8</v>
      </c>
      <c r="E2" s="68" t="s">
        <v>9</v>
      </c>
      <c r="F2" s="68" t="s">
        <v>10</v>
      </c>
      <c r="G2" s="68" t="s">
        <v>11</v>
      </c>
      <c r="H2" s="68" t="s">
        <v>12</v>
      </c>
      <c r="I2" s="69" t="s">
        <v>13</v>
      </c>
      <c r="J2" s="70" t="s">
        <v>14</v>
      </c>
      <c r="K2" s="68" t="s">
        <v>15</v>
      </c>
      <c r="L2" s="68" t="s">
        <v>16</v>
      </c>
      <c r="M2" s="68" t="s">
        <v>17</v>
      </c>
      <c r="N2" s="68" t="s">
        <v>18</v>
      </c>
      <c r="O2" s="68" t="s">
        <v>19</v>
      </c>
      <c r="P2" s="68" t="s">
        <v>20</v>
      </c>
      <c r="Q2" s="68" t="s">
        <v>21</v>
      </c>
      <c r="R2" s="69" t="s">
        <v>22</v>
      </c>
    </row>
    <row r="3" spans="1:18" ht="35" customHeight="1">
      <c r="A3" s="71">
        <v>1</v>
      </c>
      <c r="B3" s="72" t="s">
        <v>23</v>
      </c>
      <c r="C3" s="162" t="s">
        <v>24</v>
      </c>
      <c r="D3" s="166" t="s">
        <v>25</v>
      </c>
      <c r="E3" s="166" t="s">
        <v>24</v>
      </c>
      <c r="F3" s="166" t="s">
        <v>24</v>
      </c>
      <c r="G3" s="166" t="s">
        <v>26</v>
      </c>
      <c r="H3" s="73"/>
      <c r="I3" s="74"/>
      <c r="J3" s="75" t="s">
        <v>27</v>
      </c>
      <c r="K3" s="73" t="s">
        <v>28</v>
      </c>
      <c r="L3" s="73" t="s">
        <v>29</v>
      </c>
      <c r="M3" s="73" t="s">
        <v>30</v>
      </c>
      <c r="N3" s="73" t="s">
        <v>31</v>
      </c>
      <c r="O3" s="73" t="s">
        <v>32</v>
      </c>
      <c r="P3" s="73" t="s">
        <v>33</v>
      </c>
      <c r="Q3" s="73" t="s">
        <v>34</v>
      </c>
      <c r="R3" s="76" t="s">
        <v>35</v>
      </c>
    </row>
    <row r="4" spans="1:18" ht="35" customHeight="1">
      <c r="A4" s="77">
        <v>2</v>
      </c>
      <c r="B4" s="78" t="s">
        <v>36</v>
      </c>
      <c r="C4" s="163"/>
      <c r="D4" s="167"/>
      <c r="E4" s="167"/>
      <c r="F4" s="167"/>
      <c r="G4" s="167"/>
      <c r="H4" s="79"/>
      <c r="I4" s="80"/>
      <c r="J4" s="81" t="s">
        <v>37</v>
      </c>
      <c r="K4" s="79" t="s">
        <v>38</v>
      </c>
      <c r="L4" s="79" t="s">
        <v>39</v>
      </c>
      <c r="M4" s="79" t="s">
        <v>40</v>
      </c>
      <c r="N4" s="79" t="s">
        <v>41</v>
      </c>
      <c r="O4" s="79" t="s">
        <v>32</v>
      </c>
      <c r="P4" s="79" t="s">
        <v>42</v>
      </c>
      <c r="Q4" s="79" t="s">
        <v>34</v>
      </c>
      <c r="R4" s="82" t="s">
        <v>43</v>
      </c>
    </row>
    <row r="5" spans="1:18" ht="35" customHeight="1">
      <c r="A5" s="77">
        <v>3</v>
      </c>
      <c r="B5" s="78" t="s">
        <v>44</v>
      </c>
      <c r="C5" s="164" t="s">
        <v>45</v>
      </c>
      <c r="D5" s="168" t="s">
        <v>45</v>
      </c>
      <c r="E5" s="172" t="s">
        <v>45</v>
      </c>
      <c r="F5" s="172" t="s">
        <v>46</v>
      </c>
      <c r="G5" s="168" t="s">
        <v>47</v>
      </c>
      <c r="H5" s="79"/>
      <c r="I5" s="80"/>
      <c r="J5" s="81" t="s">
        <v>48</v>
      </c>
      <c r="K5" s="79" t="s">
        <v>49</v>
      </c>
      <c r="L5" s="79" t="s">
        <v>50</v>
      </c>
      <c r="M5" s="79" t="s">
        <v>51</v>
      </c>
      <c r="N5" s="79" t="s">
        <v>32</v>
      </c>
      <c r="O5" s="79" t="s">
        <v>32</v>
      </c>
      <c r="P5" s="79" t="s">
        <v>51</v>
      </c>
      <c r="Q5" s="79" t="s">
        <v>34</v>
      </c>
      <c r="R5" s="82" t="s">
        <v>52</v>
      </c>
    </row>
    <row r="6" spans="1:18" ht="35" customHeight="1">
      <c r="A6" s="77">
        <v>4</v>
      </c>
      <c r="B6" s="78" t="s">
        <v>53</v>
      </c>
      <c r="C6" s="165"/>
      <c r="D6" s="167"/>
      <c r="E6" s="173"/>
      <c r="F6" s="173"/>
      <c r="G6" s="167"/>
      <c r="H6" s="79"/>
      <c r="I6" s="80"/>
      <c r="J6" s="81" t="s">
        <v>54</v>
      </c>
      <c r="K6" s="79" t="s">
        <v>55</v>
      </c>
      <c r="L6" s="79" t="s">
        <v>56</v>
      </c>
      <c r="M6" s="79" t="s">
        <v>57</v>
      </c>
      <c r="N6" s="79" t="s">
        <v>58</v>
      </c>
      <c r="O6" s="79" t="s">
        <v>32</v>
      </c>
      <c r="P6" s="79" t="s">
        <v>58</v>
      </c>
      <c r="Q6" s="79" t="s">
        <v>34</v>
      </c>
      <c r="R6" s="82" t="s">
        <v>59</v>
      </c>
    </row>
    <row r="7" spans="1:18" ht="35" customHeight="1">
      <c r="A7" s="86">
        <v>5</v>
      </c>
      <c r="B7" s="87" t="s">
        <v>60</v>
      </c>
      <c r="C7" s="88"/>
      <c r="D7" s="89"/>
      <c r="E7" s="90"/>
      <c r="F7" s="89"/>
      <c r="G7" s="89"/>
      <c r="H7" s="90"/>
      <c r="I7" s="91"/>
      <c r="J7" s="81" t="s">
        <v>61</v>
      </c>
      <c r="K7" s="79" t="s">
        <v>62</v>
      </c>
      <c r="L7" s="79" t="s">
        <v>50</v>
      </c>
      <c r="M7" s="79" t="s">
        <v>63</v>
      </c>
      <c r="N7" s="79" t="s">
        <v>63</v>
      </c>
      <c r="O7" s="79" t="s">
        <v>32</v>
      </c>
      <c r="P7" s="79" t="s">
        <v>34</v>
      </c>
      <c r="Q7" s="79" t="s">
        <v>34</v>
      </c>
      <c r="R7" s="82" t="s">
        <v>64</v>
      </c>
    </row>
    <row r="8" spans="1:18" ht="35" customHeight="1">
      <c r="A8" s="71">
        <v>6</v>
      </c>
      <c r="B8" s="72" t="s">
        <v>65</v>
      </c>
      <c r="C8" s="162" t="s">
        <v>47</v>
      </c>
      <c r="D8" s="169" t="s">
        <v>66</v>
      </c>
      <c r="E8" s="166" t="s">
        <v>67</v>
      </c>
      <c r="F8" s="166" t="s">
        <v>68</v>
      </c>
      <c r="G8" s="166" t="s">
        <v>69</v>
      </c>
      <c r="H8" s="92"/>
      <c r="I8" s="93"/>
      <c r="J8" s="81" t="s">
        <v>70</v>
      </c>
      <c r="K8" s="79" t="s">
        <v>71</v>
      </c>
      <c r="L8" s="79" t="s">
        <v>72</v>
      </c>
      <c r="M8" s="79" t="s">
        <v>51</v>
      </c>
      <c r="N8" s="79" t="s">
        <v>63</v>
      </c>
      <c r="O8" s="79" t="s">
        <v>34</v>
      </c>
      <c r="P8" s="79" t="s">
        <v>63</v>
      </c>
      <c r="Q8" s="79" t="s">
        <v>34</v>
      </c>
      <c r="R8" s="82" t="s">
        <v>73</v>
      </c>
    </row>
    <row r="9" spans="1:18" ht="35" customHeight="1">
      <c r="A9" s="77">
        <v>7</v>
      </c>
      <c r="B9" s="78" t="s">
        <v>74</v>
      </c>
      <c r="C9" s="163"/>
      <c r="D9" s="170"/>
      <c r="E9" s="174"/>
      <c r="F9" s="174"/>
      <c r="G9" s="174"/>
      <c r="H9" s="94"/>
      <c r="I9" s="95"/>
      <c r="J9" s="81" t="s">
        <v>75</v>
      </c>
      <c r="K9" s="79" t="s">
        <v>76</v>
      </c>
      <c r="L9" s="79" t="s">
        <v>50</v>
      </c>
      <c r="M9" s="79" t="s">
        <v>63</v>
      </c>
      <c r="N9" s="79" t="s">
        <v>63</v>
      </c>
      <c r="O9" s="79" t="s">
        <v>32</v>
      </c>
      <c r="P9" s="79" t="s">
        <v>32</v>
      </c>
      <c r="Q9" s="79" t="s">
        <v>32</v>
      </c>
      <c r="R9" s="82" t="s">
        <v>77</v>
      </c>
    </row>
    <row r="10" spans="1:18" ht="35" customHeight="1">
      <c r="A10" s="77">
        <v>8</v>
      </c>
      <c r="B10" s="78" t="s">
        <v>78</v>
      </c>
      <c r="C10" s="96"/>
      <c r="D10" s="170"/>
      <c r="E10" s="174"/>
      <c r="F10" s="174"/>
      <c r="G10" s="174"/>
      <c r="H10" s="94"/>
      <c r="I10" s="95"/>
      <c r="J10" s="97"/>
      <c r="K10" s="98"/>
      <c r="L10" s="98"/>
      <c r="M10" s="98"/>
      <c r="N10" s="98"/>
      <c r="O10" s="98"/>
      <c r="P10" s="98"/>
      <c r="Q10" s="98"/>
      <c r="R10" s="99"/>
    </row>
    <row r="11" spans="1:18" ht="35" customHeight="1">
      <c r="A11" s="86">
        <v>9</v>
      </c>
      <c r="B11" s="87" t="s">
        <v>79</v>
      </c>
      <c r="C11" s="100"/>
      <c r="D11" s="171"/>
      <c r="E11" s="175"/>
      <c r="F11" s="175"/>
      <c r="G11" s="175"/>
      <c r="H11" s="90"/>
      <c r="I11" s="91"/>
      <c r="J11" s="81"/>
      <c r="K11" s="79"/>
      <c r="L11" s="79"/>
      <c r="M11" s="79"/>
      <c r="N11" s="79"/>
      <c r="O11" s="79"/>
      <c r="P11" s="79"/>
      <c r="Q11" s="79"/>
      <c r="R11" s="82"/>
    </row>
    <row r="12" spans="1:18" ht="35" customHeight="1">
      <c r="A12" s="71">
        <v>10</v>
      </c>
      <c r="B12" s="72" t="s">
        <v>80</v>
      </c>
      <c r="C12" s="101"/>
      <c r="D12" s="73"/>
      <c r="E12" s="92"/>
      <c r="F12" s="176" t="s">
        <v>81</v>
      </c>
      <c r="G12" s="92"/>
      <c r="H12" s="92"/>
      <c r="I12" s="93"/>
      <c r="J12" s="97"/>
      <c r="K12" s="98"/>
      <c r="L12" s="98"/>
      <c r="M12" s="98"/>
      <c r="N12" s="98"/>
      <c r="O12" s="98"/>
      <c r="P12" s="98"/>
      <c r="Q12" s="98"/>
      <c r="R12" s="99"/>
    </row>
    <row r="13" spans="1:18" ht="35" customHeight="1">
      <c r="A13" s="77">
        <v>11</v>
      </c>
      <c r="B13" s="78" t="s">
        <v>82</v>
      </c>
      <c r="C13" s="96"/>
      <c r="D13" s="79"/>
      <c r="E13" s="94"/>
      <c r="F13" s="177"/>
      <c r="G13" s="94"/>
      <c r="H13" s="94"/>
      <c r="I13" s="95"/>
      <c r="J13" s="97"/>
      <c r="K13" s="98"/>
      <c r="L13" s="98"/>
      <c r="M13" s="98"/>
      <c r="N13" s="98"/>
      <c r="O13" s="98"/>
      <c r="P13" s="98"/>
      <c r="Q13" s="98"/>
      <c r="R13" s="99"/>
    </row>
    <row r="14" spans="1:18" ht="35" customHeight="1">
      <c r="A14" s="102">
        <v>12</v>
      </c>
      <c r="B14" s="103" t="s">
        <v>83</v>
      </c>
      <c r="C14" s="104"/>
      <c r="D14" s="84"/>
      <c r="E14" s="85"/>
      <c r="F14" s="168"/>
      <c r="G14" s="85"/>
      <c r="H14" s="85"/>
      <c r="I14" s="105"/>
      <c r="J14" s="83"/>
      <c r="K14" s="84"/>
      <c r="L14" s="84"/>
      <c r="M14" s="84"/>
      <c r="N14" s="84"/>
      <c r="O14" s="84"/>
      <c r="P14" s="84"/>
      <c r="Q14" s="84"/>
      <c r="R14" s="106"/>
    </row>
    <row r="15" spans="1:18" ht="35" customHeight="1">
      <c r="A15" s="156" t="s">
        <v>84</v>
      </c>
      <c r="B15" s="157"/>
      <c r="C15" s="158" t="s">
        <v>85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9"/>
    </row>
    <row r="16" spans="1:18" ht="35" customHeight="1">
      <c r="A16" s="160" t="s">
        <v>86</v>
      </c>
      <c r="B16" s="160"/>
      <c r="C16" s="160"/>
      <c r="D16" s="160"/>
      <c r="E16" s="160"/>
      <c r="F16" s="160"/>
      <c r="G16" s="160"/>
      <c r="H16" s="160"/>
      <c r="I16" s="160"/>
      <c r="J16" s="161" t="s">
        <v>87</v>
      </c>
      <c r="K16" s="161"/>
      <c r="L16" s="161"/>
      <c r="M16" s="161"/>
      <c r="N16" s="161"/>
      <c r="O16" s="161"/>
      <c r="P16" s="161"/>
      <c r="Q16" s="161"/>
      <c r="R16" s="161"/>
    </row>
  </sheetData>
  <mergeCells count="23">
    <mergeCell ref="A16:I16"/>
    <mergeCell ref="J16:R16"/>
    <mergeCell ref="C3:C4"/>
    <mergeCell ref="C5:C6"/>
    <mergeCell ref="C8:C9"/>
    <mergeCell ref="D3:D4"/>
    <mergeCell ref="D5:D6"/>
    <mergeCell ref="D8:D11"/>
    <mergeCell ref="E3:E4"/>
    <mergeCell ref="E5:E6"/>
    <mergeCell ref="E8:E11"/>
    <mergeCell ref="F3:F4"/>
    <mergeCell ref="F5:F6"/>
    <mergeCell ref="F8:F11"/>
    <mergeCell ref="F12:F14"/>
    <mergeCell ref="G3:G4"/>
    <mergeCell ref="A1:I1"/>
    <mergeCell ref="J1:R1"/>
    <mergeCell ref="A2:B2"/>
    <mergeCell ref="A15:B15"/>
    <mergeCell ref="C15:R15"/>
    <mergeCell ref="G5:G6"/>
    <mergeCell ref="G8:G11"/>
  </mergeCells>
  <phoneticPr fontId="30" type="noConversion"/>
  <pageMargins left="0.196527777777778" right="0.23611111111111099" top="1" bottom="1" header="0.5" footer="0.5"/>
  <pageSetup paperSize="9" scale="73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1"/>
  <sheetViews>
    <sheetView topLeftCell="A39" zoomScale="80" zoomScaleNormal="80" workbookViewId="0">
      <selection activeCell="H69" sqref="H69"/>
    </sheetView>
  </sheetViews>
  <sheetFormatPr defaultColWidth="9" defaultRowHeight="16.5"/>
  <cols>
    <col min="1" max="1" width="8.6328125" style="26" customWidth="1"/>
    <col min="2" max="2" width="10.36328125" style="26" customWidth="1"/>
    <col min="3" max="3" width="8.54296875" style="26" customWidth="1"/>
    <col min="4" max="4" width="6.6328125" style="26" customWidth="1"/>
    <col min="5" max="5" width="10.36328125" style="26" customWidth="1"/>
    <col min="6" max="6" width="40.6328125" style="26" customWidth="1"/>
    <col min="7" max="7" width="15.7265625" style="26" customWidth="1"/>
    <col min="8" max="9" width="10.36328125" style="26" customWidth="1"/>
    <col min="10" max="10" width="14" style="26" customWidth="1"/>
    <col min="11" max="11" width="6.6328125" style="26" customWidth="1"/>
    <col min="12" max="16384" width="9" style="26"/>
  </cols>
  <sheetData>
    <row r="1" spans="1:11" ht="24.5" customHeight="1">
      <c r="A1" s="107" t="s">
        <v>88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8.5" customHeight="1">
      <c r="A2" s="108" t="s">
        <v>89</v>
      </c>
      <c r="B2" s="109"/>
      <c r="C2" s="110" t="s">
        <v>90</v>
      </c>
      <c r="D2" s="110"/>
      <c r="E2" s="110"/>
      <c r="F2" s="111"/>
      <c r="G2" s="4" t="s">
        <v>91</v>
      </c>
      <c r="H2" s="112" t="s">
        <v>2</v>
      </c>
      <c r="I2" s="112"/>
      <c r="J2" s="113"/>
      <c r="K2" s="114"/>
    </row>
    <row r="3" spans="1:11" ht="18.5" customHeight="1">
      <c r="A3" s="122" t="s">
        <v>92</v>
      </c>
      <c r="B3" s="141" t="s">
        <v>93</v>
      </c>
      <c r="C3" s="142"/>
      <c r="D3" s="143"/>
      <c r="E3" s="126" t="s">
        <v>94</v>
      </c>
      <c r="F3" s="147" t="s">
        <v>95</v>
      </c>
      <c r="G3" s="148"/>
      <c r="H3" s="6" t="s">
        <v>96</v>
      </c>
      <c r="I3" s="115" t="s">
        <v>58</v>
      </c>
      <c r="J3" s="116"/>
      <c r="K3" s="117"/>
    </row>
    <row r="4" spans="1:11" ht="18.5" customHeight="1">
      <c r="A4" s="122"/>
      <c r="B4" s="144"/>
      <c r="C4" s="145"/>
      <c r="D4" s="146"/>
      <c r="E4" s="126"/>
      <c r="F4" s="148"/>
      <c r="G4" s="148"/>
      <c r="H4" s="6" t="s">
        <v>97</v>
      </c>
      <c r="I4" s="115" t="s">
        <v>58</v>
      </c>
      <c r="J4" s="116"/>
      <c r="K4" s="117"/>
    </row>
    <row r="5" spans="1:11" ht="18.5" customHeight="1">
      <c r="A5" s="7" t="s">
        <v>98</v>
      </c>
      <c r="B5" s="118" t="s">
        <v>99</v>
      </c>
      <c r="C5" s="118"/>
      <c r="D5" s="118"/>
      <c r="E5" s="118"/>
      <c r="F5" s="118"/>
      <c r="G5" s="118"/>
      <c r="H5" s="8" t="s">
        <v>100</v>
      </c>
      <c r="I5" s="119" t="s">
        <v>101</v>
      </c>
      <c r="J5" s="120"/>
      <c r="K5" s="121"/>
    </row>
    <row r="6" spans="1:11" ht="18.5" customHeight="1">
      <c r="A6" s="2" t="s">
        <v>102</v>
      </c>
      <c r="B6" s="9" t="s">
        <v>103</v>
      </c>
      <c r="C6" s="4" t="s">
        <v>104</v>
      </c>
      <c r="D6" s="4" t="s">
        <v>105</v>
      </c>
      <c r="E6" s="3" t="s">
        <v>106</v>
      </c>
      <c r="F6" s="4" t="s">
        <v>107</v>
      </c>
      <c r="G6" s="4" t="s">
        <v>108</v>
      </c>
      <c r="H6" s="4" t="s">
        <v>22</v>
      </c>
      <c r="I6" s="4" t="s">
        <v>109</v>
      </c>
      <c r="J6" s="10" t="s">
        <v>110</v>
      </c>
      <c r="K6" s="5" t="s">
        <v>84</v>
      </c>
    </row>
    <row r="7" spans="1:11">
      <c r="A7" s="39">
        <v>1</v>
      </c>
      <c r="B7" s="27">
        <v>46083</v>
      </c>
      <c r="C7" s="20" t="s">
        <v>111</v>
      </c>
      <c r="D7" s="14" t="s">
        <v>112</v>
      </c>
      <c r="E7" s="14" t="s">
        <v>113</v>
      </c>
      <c r="F7" s="13" t="s">
        <v>114</v>
      </c>
      <c r="G7" s="15" t="s">
        <v>115</v>
      </c>
      <c r="H7" s="19" t="s">
        <v>116</v>
      </c>
      <c r="I7" s="19" t="s">
        <v>117</v>
      </c>
      <c r="J7" s="13" t="s">
        <v>118</v>
      </c>
      <c r="K7" s="16"/>
    </row>
    <row r="8" spans="1:11">
      <c r="A8" s="39">
        <v>1</v>
      </c>
      <c r="B8" s="27">
        <v>46085</v>
      </c>
      <c r="C8" s="20" t="s">
        <v>119</v>
      </c>
      <c r="D8" s="14" t="s">
        <v>112</v>
      </c>
      <c r="E8" s="14" t="s">
        <v>113</v>
      </c>
      <c r="F8" s="13" t="s">
        <v>120</v>
      </c>
      <c r="G8" s="15" t="s">
        <v>115</v>
      </c>
      <c r="H8" s="60" t="s">
        <v>121</v>
      </c>
      <c r="I8" s="60" t="s">
        <v>117</v>
      </c>
      <c r="J8" s="40" t="s">
        <v>122</v>
      </c>
      <c r="K8" s="16"/>
    </row>
    <row r="9" spans="1:11">
      <c r="A9" s="39">
        <v>1</v>
      </c>
      <c r="B9" s="27">
        <v>46086</v>
      </c>
      <c r="C9" s="20" t="s">
        <v>123</v>
      </c>
      <c r="D9" s="14" t="s">
        <v>112</v>
      </c>
      <c r="E9" s="14" t="s">
        <v>113</v>
      </c>
      <c r="F9" s="13" t="s">
        <v>124</v>
      </c>
      <c r="G9" s="15" t="s">
        <v>115</v>
      </c>
      <c r="H9" s="19" t="s">
        <v>125</v>
      </c>
      <c r="I9" s="19" t="s">
        <v>126</v>
      </c>
      <c r="J9" s="40" t="s">
        <v>122</v>
      </c>
      <c r="K9" s="16"/>
    </row>
    <row r="10" spans="1:11">
      <c r="A10" s="39">
        <v>2</v>
      </c>
      <c r="B10" s="27">
        <v>46090</v>
      </c>
      <c r="C10" s="20" t="s">
        <v>111</v>
      </c>
      <c r="D10" s="14" t="s">
        <v>112</v>
      </c>
      <c r="E10" s="14" t="s">
        <v>113</v>
      </c>
      <c r="F10" s="13" t="s">
        <v>127</v>
      </c>
      <c r="G10" s="15" t="s">
        <v>115</v>
      </c>
      <c r="H10" s="19" t="s">
        <v>128</v>
      </c>
      <c r="I10" s="19" t="s">
        <v>117</v>
      </c>
      <c r="J10" s="13" t="s">
        <v>122</v>
      </c>
      <c r="K10" s="16"/>
    </row>
    <row r="11" spans="1:11">
      <c r="A11" s="39">
        <v>2</v>
      </c>
      <c r="B11" s="27">
        <v>46092</v>
      </c>
      <c r="C11" s="20" t="s">
        <v>119</v>
      </c>
      <c r="D11" s="14" t="s">
        <v>112</v>
      </c>
      <c r="E11" s="14" t="s">
        <v>113</v>
      </c>
      <c r="F11" s="13" t="s">
        <v>129</v>
      </c>
      <c r="G11" s="15" t="s">
        <v>115</v>
      </c>
      <c r="H11" s="19" t="s">
        <v>128</v>
      </c>
      <c r="I11" s="19" t="s">
        <v>117</v>
      </c>
      <c r="J11" s="13" t="s">
        <v>122</v>
      </c>
      <c r="K11" s="16"/>
    </row>
    <row r="12" spans="1:11">
      <c r="A12" s="39">
        <v>2</v>
      </c>
      <c r="B12" s="27">
        <v>46093</v>
      </c>
      <c r="C12" s="20" t="s">
        <v>123</v>
      </c>
      <c r="D12" s="14" t="s">
        <v>112</v>
      </c>
      <c r="E12" s="14" t="s">
        <v>113</v>
      </c>
      <c r="F12" s="13" t="s">
        <v>130</v>
      </c>
      <c r="G12" s="15" t="s">
        <v>115</v>
      </c>
      <c r="H12" s="60" t="s">
        <v>131</v>
      </c>
      <c r="I12" s="19" t="s">
        <v>117</v>
      </c>
      <c r="J12" s="13" t="s">
        <v>122</v>
      </c>
      <c r="K12" s="16"/>
    </row>
    <row r="13" spans="1:11">
      <c r="A13" s="39">
        <v>3</v>
      </c>
      <c r="B13" s="27">
        <v>46097</v>
      </c>
      <c r="C13" s="20" t="s">
        <v>111</v>
      </c>
      <c r="D13" s="14" t="s">
        <v>112</v>
      </c>
      <c r="E13" s="14" t="s">
        <v>113</v>
      </c>
      <c r="F13" s="13" t="s">
        <v>132</v>
      </c>
      <c r="G13" s="15" t="s">
        <v>115</v>
      </c>
      <c r="H13" s="61" t="s">
        <v>133</v>
      </c>
      <c r="I13" s="61" t="s">
        <v>126</v>
      </c>
      <c r="J13" s="40" t="s">
        <v>122</v>
      </c>
      <c r="K13" s="16"/>
    </row>
    <row r="14" spans="1:11">
      <c r="A14" s="39">
        <v>3</v>
      </c>
      <c r="B14" s="27">
        <v>46099</v>
      </c>
      <c r="C14" s="20" t="s">
        <v>119</v>
      </c>
      <c r="D14" s="14" t="s">
        <v>112</v>
      </c>
      <c r="E14" s="14" t="s">
        <v>113</v>
      </c>
      <c r="F14" s="13" t="s">
        <v>134</v>
      </c>
      <c r="G14" s="15" t="s">
        <v>115</v>
      </c>
      <c r="H14" s="19" t="s">
        <v>121</v>
      </c>
      <c r="I14" s="19" t="s">
        <v>117</v>
      </c>
      <c r="J14" s="19" t="s">
        <v>122</v>
      </c>
      <c r="K14" s="16"/>
    </row>
    <row r="15" spans="1:11">
      <c r="A15" s="39">
        <v>3</v>
      </c>
      <c r="B15" s="27">
        <v>46100</v>
      </c>
      <c r="C15" s="20" t="s">
        <v>123</v>
      </c>
      <c r="D15" s="14" t="s">
        <v>112</v>
      </c>
      <c r="E15" s="14" t="s">
        <v>113</v>
      </c>
      <c r="F15" s="13" t="s">
        <v>135</v>
      </c>
      <c r="G15" s="13" t="s">
        <v>115</v>
      </c>
      <c r="H15" s="13" t="s">
        <v>136</v>
      </c>
      <c r="I15" s="13" t="s">
        <v>126</v>
      </c>
      <c r="J15" s="13" t="s">
        <v>118</v>
      </c>
      <c r="K15" s="16"/>
    </row>
    <row r="16" spans="1:11">
      <c r="A16" s="39">
        <v>4</v>
      </c>
      <c r="B16" s="27">
        <v>46104</v>
      </c>
      <c r="C16" s="20" t="s">
        <v>111</v>
      </c>
      <c r="D16" s="14" t="s">
        <v>112</v>
      </c>
      <c r="E16" s="14" t="s">
        <v>113</v>
      </c>
      <c r="F16" s="13" t="s">
        <v>137</v>
      </c>
      <c r="G16" s="13" t="s">
        <v>115</v>
      </c>
      <c r="H16" s="13" t="s">
        <v>138</v>
      </c>
      <c r="I16" s="13" t="s">
        <v>126</v>
      </c>
      <c r="J16" s="13" t="s">
        <v>122</v>
      </c>
      <c r="K16" s="16"/>
    </row>
    <row r="17" spans="1:11">
      <c r="A17" s="39">
        <v>4</v>
      </c>
      <c r="B17" s="27">
        <v>46106</v>
      </c>
      <c r="C17" s="20" t="s">
        <v>119</v>
      </c>
      <c r="D17" s="14" t="s">
        <v>112</v>
      </c>
      <c r="E17" s="14" t="s">
        <v>113</v>
      </c>
      <c r="F17" s="13" t="s">
        <v>139</v>
      </c>
      <c r="G17" s="13" t="s">
        <v>115</v>
      </c>
      <c r="H17" s="13" t="s">
        <v>140</v>
      </c>
      <c r="I17" s="13" t="s">
        <v>126</v>
      </c>
      <c r="J17" s="13" t="s">
        <v>122</v>
      </c>
      <c r="K17" s="16"/>
    </row>
    <row r="18" spans="1:11">
      <c r="A18" s="39">
        <v>4</v>
      </c>
      <c r="B18" s="27">
        <v>46107</v>
      </c>
      <c r="C18" s="20" t="s">
        <v>123</v>
      </c>
      <c r="D18" s="14" t="s">
        <v>112</v>
      </c>
      <c r="E18" s="14" t="s">
        <v>113</v>
      </c>
      <c r="F18" s="13" t="s">
        <v>141</v>
      </c>
      <c r="G18" s="13" t="s">
        <v>115</v>
      </c>
      <c r="H18" s="13" t="s">
        <v>142</v>
      </c>
      <c r="I18" s="13" t="s">
        <v>117</v>
      </c>
      <c r="J18" s="13" t="s">
        <v>122</v>
      </c>
      <c r="K18" s="16"/>
    </row>
    <row r="19" spans="1:11">
      <c r="A19" s="39">
        <v>5</v>
      </c>
      <c r="B19" s="27">
        <v>46111</v>
      </c>
      <c r="C19" s="20" t="s">
        <v>111</v>
      </c>
      <c r="D19" s="14" t="s">
        <v>112</v>
      </c>
      <c r="E19" s="14" t="s">
        <v>113</v>
      </c>
      <c r="F19" s="13" t="s">
        <v>143</v>
      </c>
      <c r="G19" s="13" t="s">
        <v>115</v>
      </c>
      <c r="H19" s="13" t="s">
        <v>144</v>
      </c>
      <c r="I19" s="13" t="s">
        <v>117</v>
      </c>
      <c r="J19" s="13" t="s">
        <v>118</v>
      </c>
      <c r="K19" s="16"/>
    </row>
    <row r="20" spans="1:11">
      <c r="A20" s="39">
        <v>5</v>
      </c>
      <c r="B20" s="27">
        <v>46113</v>
      </c>
      <c r="C20" s="20" t="s">
        <v>119</v>
      </c>
      <c r="D20" s="14" t="s">
        <v>112</v>
      </c>
      <c r="E20" s="14" t="s">
        <v>113</v>
      </c>
      <c r="F20" s="13" t="s">
        <v>145</v>
      </c>
      <c r="G20" s="13" t="s">
        <v>115</v>
      </c>
      <c r="H20" s="13" t="s">
        <v>144</v>
      </c>
      <c r="I20" s="13" t="s">
        <v>117</v>
      </c>
      <c r="J20" s="13" t="s">
        <v>118</v>
      </c>
      <c r="K20" s="16"/>
    </row>
    <row r="21" spans="1:11">
      <c r="A21" s="39">
        <v>5</v>
      </c>
      <c r="B21" s="27">
        <v>46114</v>
      </c>
      <c r="C21" s="20" t="s">
        <v>123</v>
      </c>
      <c r="D21" s="14" t="s">
        <v>112</v>
      </c>
      <c r="E21" s="14" t="s">
        <v>113</v>
      </c>
      <c r="F21" s="13" t="s">
        <v>146</v>
      </c>
      <c r="G21" s="13" t="s">
        <v>115</v>
      </c>
      <c r="H21" s="13" t="s">
        <v>147</v>
      </c>
      <c r="I21" s="13" t="s">
        <v>117</v>
      </c>
      <c r="J21" s="13" t="s">
        <v>122</v>
      </c>
      <c r="K21" s="16"/>
    </row>
    <row r="22" spans="1:11">
      <c r="A22" s="39">
        <v>6</v>
      </c>
      <c r="B22" s="27">
        <v>46120</v>
      </c>
      <c r="C22" s="20" t="s">
        <v>119</v>
      </c>
      <c r="D22" s="14" t="s">
        <v>112</v>
      </c>
      <c r="E22" s="14" t="s">
        <v>113</v>
      </c>
      <c r="F22" s="13" t="s">
        <v>148</v>
      </c>
      <c r="G22" s="13" t="s">
        <v>115</v>
      </c>
      <c r="H22" s="13" t="s">
        <v>149</v>
      </c>
      <c r="I22" s="13" t="s">
        <v>126</v>
      </c>
      <c r="J22" s="13" t="s">
        <v>122</v>
      </c>
      <c r="K22" s="16"/>
    </row>
    <row r="23" spans="1:11">
      <c r="A23" s="39">
        <v>6</v>
      </c>
      <c r="B23" s="27">
        <v>46121</v>
      </c>
      <c r="C23" s="20" t="s">
        <v>123</v>
      </c>
      <c r="D23" s="14" t="s">
        <v>112</v>
      </c>
      <c r="E23" s="14" t="s">
        <v>113</v>
      </c>
      <c r="F23" s="13" t="s">
        <v>150</v>
      </c>
      <c r="G23" s="13" t="s">
        <v>115</v>
      </c>
      <c r="H23" s="13" t="s">
        <v>151</v>
      </c>
      <c r="I23" s="13" t="s">
        <v>117</v>
      </c>
      <c r="J23" s="13" t="s">
        <v>118</v>
      </c>
      <c r="K23" s="16"/>
    </row>
    <row r="24" spans="1:11">
      <c r="A24" s="39">
        <v>7</v>
      </c>
      <c r="B24" s="27">
        <v>46125</v>
      </c>
      <c r="C24" s="20" t="s">
        <v>111</v>
      </c>
      <c r="D24" s="14" t="s">
        <v>112</v>
      </c>
      <c r="E24" s="14" t="s">
        <v>113</v>
      </c>
      <c r="F24" s="13" t="s">
        <v>152</v>
      </c>
      <c r="G24" s="13" t="s">
        <v>115</v>
      </c>
      <c r="H24" s="13" t="s">
        <v>149</v>
      </c>
      <c r="I24" s="13" t="s">
        <v>126</v>
      </c>
      <c r="J24" s="13" t="s">
        <v>122</v>
      </c>
      <c r="K24" s="16"/>
    </row>
    <row r="25" spans="1:11">
      <c r="A25" s="39">
        <v>7</v>
      </c>
      <c r="B25" s="27">
        <v>46127</v>
      </c>
      <c r="C25" s="20" t="s">
        <v>119</v>
      </c>
      <c r="D25" s="14" t="s">
        <v>112</v>
      </c>
      <c r="E25" s="14" t="s">
        <v>113</v>
      </c>
      <c r="F25" s="13" t="s">
        <v>153</v>
      </c>
      <c r="G25" s="15" t="s">
        <v>115</v>
      </c>
      <c r="H25" s="13" t="s">
        <v>154</v>
      </c>
      <c r="I25" s="13" t="s">
        <v>155</v>
      </c>
      <c r="J25" s="13" t="s">
        <v>118</v>
      </c>
      <c r="K25" s="16"/>
    </row>
    <row r="26" spans="1:11">
      <c r="A26" s="39">
        <v>7</v>
      </c>
      <c r="B26" s="27">
        <v>46128</v>
      </c>
      <c r="C26" s="20" t="s">
        <v>123</v>
      </c>
      <c r="D26" s="14" t="s">
        <v>112</v>
      </c>
      <c r="E26" s="14" t="s">
        <v>113</v>
      </c>
      <c r="F26" s="13" t="s">
        <v>156</v>
      </c>
      <c r="G26" s="15" t="s">
        <v>115</v>
      </c>
      <c r="H26" s="15" t="s">
        <v>157</v>
      </c>
      <c r="I26" s="15" t="s">
        <v>155</v>
      </c>
      <c r="J26" s="15" t="s">
        <v>118</v>
      </c>
      <c r="K26" s="16"/>
    </row>
    <row r="27" spans="1:11">
      <c r="A27" s="39">
        <v>8</v>
      </c>
      <c r="B27" s="27">
        <v>46132</v>
      </c>
      <c r="C27" s="20" t="s">
        <v>111</v>
      </c>
      <c r="D27" s="14" t="s">
        <v>112</v>
      </c>
      <c r="E27" s="14" t="s">
        <v>113</v>
      </c>
      <c r="F27" s="13" t="s">
        <v>158</v>
      </c>
      <c r="G27" s="15" t="s">
        <v>115</v>
      </c>
      <c r="H27" s="15" t="s">
        <v>159</v>
      </c>
      <c r="I27" s="15" t="s">
        <v>126</v>
      </c>
      <c r="J27" s="15" t="s">
        <v>122</v>
      </c>
      <c r="K27" s="16"/>
    </row>
    <row r="28" spans="1:11">
      <c r="A28" s="39">
        <v>8</v>
      </c>
      <c r="B28" s="27">
        <v>46134</v>
      </c>
      <c r="C28" s="20" t="s">
        <v>119</v>
      </c>
      <c r="D28" s="14" t="s">
        <v>112</v>
      </c>
      <c r="E28" s="14" t="s">
        <v>113</v>
      </c>
      <c r="F28" s="13" t="s">
        <v>160</v>
      </c>
      <c r="G28" s="15" t="s">
        <v>115</v>
      </c>
      <c r="H28" s="15" t="s">
        <v>161</v>
      </c>
      <c r="I28" s="15" t="s">
        <v>126</v>
      </c>
      <c r="J28" s="15" t="s">
        <v>118</v>
      </c>
      <c r="K28" s="16"/>
    </row>
    <row r="29" spans="1:11">
      <c r="A29" s="39">
        <v>8</v>
      </c>
      <c r="B29" s="27">
        <v>46135</v>
      </c>
      <c r="C29" s="20" t="s">
        <v>123</v>
      </c>
      <c r="D29" s="14" t="s">
        <v>112</v>
      </c>
      <c r="E29" s="14" t="s">
        <v>113</v>
      </c>
      <c r="F29" s="13" t="s">
        <v>162</v>
      </c>
      <c r="G29" s="15" t="s">
        <v>115</v>
      </c>
      <c r="H29" s="13" t="s">
        <v>163</v>
      </c>
      <c r="I29" s="13" t="s">
        <v>164</v>
      </c>
      <c r="J29" s="13" t="s">
        <v>118</v>
      </c>
      <c r="K29" s="16"/>
    </row>
    <row r="30" spans="1:11">
      <c r="A30" s="39">
        <v>9</v>
      </c>
      <c r="B30" s="27">
        <v>46139</v>
      </c>
      <c r="C30" s="20" t="s">
        <v>111</v>
      </c>
      <c r="D30" s="14" t="s">
        <v>112</v>
      </c>
      <c r="E30" s="14" t="s">
        <v>113</v>
      </c>
      <c r="F30" s="13" t="s">
        <v>165</v>
      </c>
      <c r="G30" s="15" t="s">
        <v>115</v>
      </c>
      <c r="H30" s="13" t="s">
        <v>166</v>
      </c>
      <c r="I30" s="13" t="s">
        <v>117</v>
      </c>
      <c r="J30" s="13" t="s">
        <v>118</v>
      </c>
      <c r="K30" s="16"/>
    </row>
    <row r="31" spans="1:11">
      <c r="A31" s="39">
        <v>9</v>
      </c>
      <c r="B31" s="27">
        <v>46141</v>
      </c>
      <c r="C31" s="20" t="s">
        <v>119</v>
      </c>
      <c r="D31" s="14" t="s">
        <v>112</v>
      </c>
      <c r="E31" s="14" t="s">
        <v>113</v>
      </c>
      <c r="F31" s="13" t="s">
        <v>167</v>
      </c>
      <c r="G31" s="15" t="s">
        <v>115</v>
      </c>
      <c r="H31" s="13" t="s">
        <v>168</v>
      </c>
      <c r="I31" s="13" t="s">
        <v>117</v>
      </c>
      <c r="J31" s="13" t="s">
        <v>118</v>
      </c>
      <c r="K31" s="16"/>
    </row>
    <row r="32" spans="1:11">
      <c r="A32" s="39">
        <v>9</v>
      </c>
      <c r="B32" s="27">
        <v>46142</v>
      </c>
      <c r="C32" s="20" t="s">
        <v>123</v>
      </c>
      <c r="D32" s="14" t="s">
        <v>112</v>
      </c>
      <c r="E32" s="14" t="s">
        <v>113</v>
      </c>
      <c r="F32" s="13" t="s">
        <v>169</v>
      </c>
      <c r="G32" s="15" t="s">
        <v>115</v>
      </c>
      <c r="H32" s="13" t="s">
        <v>166</v>
      </c>
      <c r="I32" s="13" t="s">
        <v>117</v>
      </c>
      <c r="J32" s="13" t="s">
        <v>118</v>
      </c>
      <c r="K32" s="16"/>
    </row>
    <row r="33" spans="1:11">
      <c r="A33" s="53">
        <v>10</v>
      </c>
      <c r="B33" s="29">
        <v>46148</v>
      </c>
      <c r="C33" s="55" t="s">
        <v>119</v>
      </c>
      <c r="D33" s="31" t="s">
        <v>112</v>
      </c>
      <c r="E33" s="31" t="s">
        <v>113</v>
      </c>
      <c r="F33" s="30" t="s">
        <v>170</v>
      </c>
      <c r="G33" s="33" t="s">
        <v>115</v>
      </c>
      <c r="H33" s="30" t="s">
        <v>166</v>
      </c>
      <c r="I33" s="30" t="s">
        <v>117</v>
      </c>
      <c r="J33" s="30" t="s">
        <v>118</v>
      </c>
      <c r="K33" s="34"/>
    </row>
    <row r="34" spans="1:11" ht="18.5" customHeight="1">
      <c r="A34" s="123">
        <v>1</v>
      </c>
      <c r="B34" s="62">
        <v>46085</v>
      </c>
      <c r="C34" s="63" t="s">
        <v>119</v>
      </c>
      <c r="D34" s="36" t="s">
        <v>171</v>
      </c>
      <c r="E34" s="36" t="s">
        <v>172</v>
      </c>
      <c r="F34" s="127" t="s">
        <v>173</v>
      </c>
      <c r="G34" s="130" t="s">
        <v>174</v>
      </c>
      <c r="H34" s="64" t="s">
        <v>121</v>
      </c>
      <c r="I34" s="64" t="s">
        <v>117</v>
      </c>
      <c r="J34" s="58" t="s">
        <v>122</v>
      </c>
      <c r="K34" s="37"/>
    </row>
    <row r="35" spans="1:11" ht="18.5" customHeight="1">
      <c r="A35" s="124"/>
      <c r="B35" s="27">
        <v>46086</v>
      </c>
      <c r="C35" s="20" t="s">
        <v>123</v>
      </c>
      <c r="D35" s="14" t="s">
        <v>171</v>
      </c>
      <c r="E35" s="14" t="s">
        <v>172</v>
      </c>
      <c r="F35" s="128"/>
      <c r="G35" s="131"/>
      <c r="H35" s="61" t="s">
        <v>133</v>
      </c>
      <c r="I35" s="61" t="s">
        <v>126</v>
      </c>
      <c r="J35" s="40" t="s">
        <v>122</v>
      </c>
      <c r="K35" s="16"/>
    </row>
    <row r="36" spans="1:11" ht="18.5" customHeight="1">
      <c r="A36" s="124"/>
      <c r="B36" s="27">
        <v>46087</v>
      </c>
      <c r="C36" s="20" t="s">
        <v>175</v>
      </c>
      <c r="D36" s="14" t="s">
        <v>171</v>
      </c>
      <c r="E36" s="14" t="s">
        <v>172</v>
      </c>
      <c r="F36" s="128"/>
      <c r="G36" s="131"/>
      <c r="H36" s="19" t="s">
        <v>125</v>
      </c>
      <c r="I36" s="19" t="s">
        <v>126</v>
      </c>
      <c r="J36" s="40" t="s">
        <v>122</v>
      </c>
      <c r="K36" s="16"/>
    </row>
    <row r="37" spans="1:11" ht="18.5" customHeight="1">
      <c r="A37" s="124">
        <v>2</v>
      </c>
      <c r="B37" s="27">
        <v>46092</v>
      </c>
      <c r="C37" s="20" t="s">
        <v>119</v>
      </c>
      <c r="D37" s="14" t="s">
        <v>171</v>
      </c>
      <c r="E37" s="14" t="s">
        <v>172</v>
      </c>
      <c r="F37" s="128" t="s">
        <v>176</v>
      </c>
      <c r="G37" s="131" t="s">
        <v>174</v>
      </c>
      <c r="H37" s="65" t="s">
        <v>128</v>
      </c>
      <c r="I37" s="65" t="s">
        <v>117</v>
      </c>
      <c r="J37" s="13" t="s">
        <v>122</v>
      </c>
      <c r="K37" s="16"/>
    </row>
    <row r="38" spans="1:11" ht="18.5" customHeight="1">
      <c r="A38" s="124"/>
      <c r="B38" s="27">
        <v>46093</v>
      </c>
      <c r="C38" s="20" t="s">
        <v>123</v>
      </c>
      <c r="D38" s="14" t="s">
        <v>171</v>
      </c>
      <c r="E38" s="14" t="s">
        <v>172</v>
      </c>
      <c r="F38" s="128"/>
      <c r="G38" s="131"/>
      <c r="H38" s="65" t="s">
        <v>131</v>
      </c>
      <c r="I38" s="65" t="s">
        <v>117</v>
      </c>
      <c r="J38" s="13" t="s">
        <v>122</v>
      </c>
      <c r="K38" s="16"/>
    </row>
    <row r="39" spans="1:11" ht="18.5" customHeight="1">
      <c r="A39" s="124"/>
      <c r="B39" s="27">
        <v>46094</v>
      </c>
      <c r="C39" s="20" t="s">
        <v>175</v>
      </c>
      <c r="D39" s="14" t="s">
        <v>171</v>
      </c>
      <c r="E39" s="14" t="s">
        <v>172</v>
      </c>
      <c r="F39" s="128"/>
      <c r="G39" s="131"/>
      <c r="H39" s="65" t="s">
        <v>177</v>
      </c>
      <c r="I39" s="65" t="s">
        <v>117</v>
      </c>
      <c r="J39" s="13" t="s">
        <v>122</v>
      </c>
      <c r="K39" s="16"/>
    </row>
    <row r="40" spans="1:11" ht="18.5" customHeight="1">
      <c r="A40" s="124">
        <v>3</v>
      </c>
      <c r="B40" s="27">
        <v>46099</v>
      </c>
      <c r="C40" s="20" t="s">
        <v>119</v>
      </c>
      <c r="D40" s="14" t="s">
        <v>171</v>
      </c>
      <c r="E40" s="14" t="s">
        <v>172</v>
      </c>
      <c r="F40" s="128" t="s">
        <v>178</v>
      </c>
      <c r="G40" s="128" t="s">
        <v>179</v>
      </c>
      <c r="H40" s="13" t="s">
        <v>180</v>
      </c>
      <c r="I40" s="13" t="s">
        <v>117</v>
      </c>
      <c r="J40" s="13" t="s">
        <v>122</v>
      </c>
      <c r="K40" s="16"/>
    </row>
    <row r="41" spans="1:11" ht="18.5" customHeight="1">
      <c r="A41" s="124"/>
      <c r="B41" s="27">
        <v>46100</v>
      </c>
      <c r="C41" s="20" t="s">
        <v>123</v>
      </c>
      <c r="D41" s="14" t="s">
        <v>171</v>
      </c>
      <c r="E41" s="14" t="s">
        <v>172</v>
      </c>
      <c r="F41" s="128"/>
      <c r="G41" s="128"/>
      <c r="H41" s="13" t="s">
        <v>180</v>
      </c>
      <c r="I41" s="13" t="s">
        <v>117</v>
      </c>
      <c r="J41" s="13" t="s">
        <v>122</v>
      </c>
      <c r="K41" s="16"/>
    </row>
    <row r="42" spans="1:11" ht="18.5" customHeight="1">
      <c r="A42" s="124"/>
      <c r="B42" s="27">
        <v>46101</v>
      </c>
      <c r="C42" s="20" t="s">
        <v>175</v>
      </c>
      <c r="D42" s="14" t="s">
        <v>171</v>
      </c>
      <c r="E42" s="14" t="s">
        <v>172</v>
      </c>
      <c r="F42" s="128"/>
      <c r="G42" s="128"/>
      <c r="H42" s="13" t="s">
        <v>138</v>
      </c>
      <c r="I42" s="13" t="s">
        <v>126</v>
      </c>
      <c r="J42" s="13" t="s">
        <v>122</v>
      </c>
      <c r="K42" s="16"/>
    </row>
    <row r="43" spans="1:11" ht="18.5" customHeight="1">
      <c r="A43" s="124">
        <v>4</v>
      </c>
      <c r="B43" s="27">
        <v>46106</v>
      </c>
      <c r="C43" s="20" t="s">
        <v>119</v>
      </c>
      <c r="D43" s="14" t="s">
        <v>171</v>
      </c>
      <c r="E43" s="14" t="s">
        <v>172</v>
      </c>
      <c r="F43" s="128" t="s">
        <v>181</v>
      </c>
      <c r="G43" s="128" t="s">
        <v>179</v>
      </c>
      <c r="H43" s="13" t="s">
        <v>144</v>
      </c>
      <c r="I43" s="13" t="s">
        <v>117</v>
      </c>
      <c r="J43" s="13" t="s">
        <v>118</v>
      </c>
      <c r="K43" s="16"/>
    </row>
    <row r="44" spans="1:11" ht="18.5" customHeight="1">
      <c r="A44" s="124"/>
      <c r="B44" s="27">
        <v>46107</v>
      </c>
      <c r="C44" s="20" t="s">
        <v>123</v>
      </c>
      <c r="D44" s="14" t="s">
        <v>171</v>
      </c>
      <c r="E44" s="14" t="s">
        <v>172</v>
      </c>
      <c r="F44" s="128"/>
      <c r="G44" s="128"/>
      <c r="H44" s="13" t="s">
        <v>149</v>
      </c>
      <c r="I44" s="13" t="s">
        <v>126</v>
      </c>
      <c r="J44" s="13" t="s">
        <v>122</v>
      </c>
      <c r="K44" s="16"/>
    </row>
    <row r="45" spans="1:11" ht="18.5" customHeight="1">
      <c r="A45" s="124"/>
      <c r="B45" s="27">
        <v>46108</v>
      </c>
      <c r="C45" s="20" t="s">
        <v>175</v>
      </c>
      <c r="D45" s="14" t="s">
        <v>171</v>
      </c>
      <c r="E45" s="14" t="s">
        <v>172</v>
      </c>
      <c r="F45" s="128"/>
      <c r="G45" s="128"/>
      <c r="H45" s="13" t="s">
        <v>182</v>
      </c>
      <c r="I45" s="13" t="s">
        <v>126</v>
      </c>
      <c r="J45" s="13" t="s">
        <v>118</v>
      </c>
      <c r="K45" s="16"/>
    </row>
    <row r="46" spans="1:11" ht="18.5" customHeight="1">
      <c r="A46" s="124">
        <v>5</v>
      </c>
      <c r="B46" s="27">
        <v>46113</v>
      </c>
      <c r="C46" s="20" t="s">
        <v>119</v>
      </c>
      <c r="D46" s="14" t="s">
        <v>171</v>
      </c>
      <c r="E46" s="14" t="s">
        <v>172</v>
      </c>
      <c r="F46" s="128" t="s">
        <v>146</v>
      </c>
      <c r="G46" s="128" t="s">
        <v>179</v>
      </c>
      <c r="H46" s="13" t="s">
        <v>147</v>
      </c>
      <c r="I46" s="13" t="s">
        <v>117</v>
      </c>
      <c r="J46" s="13" t="s">
        <v>122</v>
      </c>
      <c r="K46" s="16"/>
    </row>
    <row r="47" spans="1:11" ht="18.5" customHeight="1">
      <c r="A47" s="124"/>
      <c r="B47" s="27">
        <v>46114</v>
      </c>
      <c r="C47" s="20" t="s">
        <v>123</v>
      </c>
      <c r="D47" s="14" t="s">
        <v>171</v>
      </c>
      <c r="E47" s="14" t="s">
        <v>172</v>
      </c>
      <c r="F47" s="128"/>
      <c r="G47" s="128"/>
      <c r="H47" s="13" t="s">
        <v>147</v>
      </c>
      <c r="I47" s="13" t="s">
        <v>117</v>
      </c>
      <c r="J47" s="13" t="s">
        <v>122</v>
      </c>
      <c r="K47" s="16"/>
    </row>
    <row r="48" spans="1:11" ht="18.5" customHeight="1">
      <c r="A48" s="124"/>
      <c r="B48" s="27">
        <v>46115</v>
      </c>
      <c r="C48" s="20" t="s">
        <v>175</v>
      </c>
      <c r="D48" s="14" t="s">
        <v>171</v>
      </c>
      <c r="E48" s="14" t="s">
        <v>172</v>
      </c>
      <c r="F48" s="128"/>
      <c r="G48" s="128"/>
      <c r="H48" s="13" t="s">
        <v>182</v>
      </c>
      <c r="I48" s="13" t="s">
        <v>126</v>
      </c>
      <c r="J48" s="13" t="s">
        <v>118</v>
      </c>
      <c r="K48" s="16"/>
    </row>
    <row r="49" spans="1:11" ht="18.5" customHeight="1">
      <c r="A49" s="124">
        <v>6</v>
      </c>
      <c r="B49" s="27">
        <v>46120</v>
      </c>
      <c r="C49" s="20" t="s">
        <v>119</v>
      </c>
      <c r="D49" s="14" t="s">
        <v>171</v>
      </c>
      <c r="E49" s="14" t="s">
        <v>172</v>
      </c>
      <c r="F49" s="128" t="s">
        <v>183</v>
      </c>
      <c r="G49" s="128" t="s">
        <v>179</v>
      </c>
      <c r="H49" s="13" t="s">
        <v>136</v>
      </c>
      <c r="I49" s="13" t="s">
        <v>126</v>
      </c>
      <c r="J49" s="13" t="s">
        <v>118</v>
      </c>
      <c r="K49" s="16"/>
    </row>
    <row r="50" spans="1:11" ht="18.5" customHeight="1">
      <c r="A50" s="124"/>
      <c r="B50" s="27">
        <v>46121</v>
      </c>
      <c r="C50" s="20" t="s">
        <v>123</v>
      </c>
      <c r="D50" s="14" t="s">
        <v>171</v>
      </c>
      <c r="E50" s="14" t="s">
        <v>172</v>
      </c>
      <c r="F50" s="128"/>
      <c r="G50" s="128"/>
      <c r="H50" s="13" t="s">
        <v>151</v>
      </c>
      <c r="I50" s="13" t="s">
        <v>117</v>
      </c>
      <c r="J50" s="13" t="s">
        <v>118</v>
      </c>
      <c r="K50" s="16"/>
    </row>
    <row r="51" spans="1:11" ht="18.5" customHeight="1">
      <c r="A51" s="124"/>
      <c r="B51" s="27">
        <v>46122</v>
      </c>
      <c r="C51" s="20" t="s">
        <v>175</v>
      </c>
      <c r="D51" s="14" t="s">
        <v>171</v>
      </c>
      <c r="E51" s="14" t="s">
        <v>172</v>
      </c>
      <c r="F51" s="128"/>
      <c r="G51" s="128"/>
      <c r="H51" s="13" t="s">
        <v>151</v>
      </c>
      <c r="I51" s="13" t="s">
        <v>117</v>
      </c>
      <c r="J51" s="13" t="s">
        <v>118</v>
      </c>
      <c r="K51" s="16"/>
    </row>
    <row r="52" spans="1:11" ht="18.5" customHeight="1">
      <c r="A52" s="124">
        <v>7</v>
      </c>
      <c r="B52" s="27">
        <v>46127</v>
      </c>
      <c r="C52" s="20" t="s">
        <v>119</v>
      </c>
      <c r="D52" s="14" t="s">
        <v>171</v>
      </c>
      <c r="E52" s="14" t="s">
        <v>172</v>
      </c>
      <c r="F52" s="128" t="s">
        <v>184</v>
      </c>
      <c r="G52" s="128" t="s">
        <v>185</v>
      </c>
      <c r="H52" s="132" t="s">
        <v>157</v>
      </c>
      <c r="I52" s="132" t="s">
        <v>155</v>
      </c>
      <c r="J52" s="132" t="s">
        <v>118</v>
      </c>
      <c r="K52" s="138"/>
    </row>
    <row r="53" spans="1:11" ht="18.5" customHeight="1">
      <c r="A53" s="124"/>
      <c r="B53" s="27">
        <v>46128</v>
      </c>
      <c r="C53" s="20" t="s">
        <v>123</v>
      </c>
      <c r="D53" s="14" t="s">
        <v>171</v>
      </c>
      <c r="E53" s="14" t="s">
        <v>172</v>
      </c>
      <c r="F53" s="128"/>
      <c r="G53" s="128"/>
      <c r="H53" s="133"/>
      <c r="I53" s="133"/>
      <c r="J53" s="133"/>
      <c r="K53" s="139"/>
    </row>
    <row r="54" spans="1:11" ht="18.5" customHeight="1">
      <c r="A54" s="124"/>
      <c r="B54" s="27">
        <v>46129</v>
      </c>
      <c r="C54" s="20" t="s">
        <v>175</v>
      </c>
      <c r="D54" s="14" t="s">
        <v>171</v>
      </c>
      <c r="E54" s="14" t="s">
        <v>172</v>
      </c>
      <c r="F54" s="128"/>
      <c r="G54" s="128"/>
      <c r="H54" s="134"/>
      <c r="I54" s="134"/>
      <c r="J54" s="134"/>
      <c r="K54" s="140"/>
    </row>
    <row r="55" spans="1:11" ht="18.5" customHeight="1">
      <c r="A55" s="124">
        <v>8</v>
      </c>
      <c r="B55" s="27">
        <v>46134</v>
      </c>
      <c r="C55" s="20" t="s">
        <v>119</v>
      </c>
      <c r="D55" s="14" t="s">
        <v>171</v>
      </c>
      <c r="E55" s="14" t="s">
        <v>172</v>
      </c>
      <c r="F55" s="128" t="s">
        <v>186</v>
      </c>
      <c r="G55" s="128" t="s">
        <v>185</v>
      </c>
      <c r="H55" s="132" t="s">
        <v>187</v>
      </c>
      <c r="I55" s="132" t="s">
        <v>117</v>
      </c>
      <c r="J55" s="135" t="s">
        <v>122</v>
      </c>
      <c r="K55" s="138"/>
    </row>
    <row r="56" spans="1:11" ht="18.5" customHeight="1">
      <c r="A56" s="124"/>
      <c r="B56" s="27">
        <v>46135</v>
      </c>
      <c r="C56" s="20" t="s">
        <v>123</v>
      </c>
      <c r="D56" s="14" t="s">
        <v>171</v>
      </c>
      <c r="E56" s="14" t="s">
        <v>172</v>
      </c>
      <c r="F56" s="128"/>
      <c r="G56" s="128"/>
      <c r="H56" s="133"/>
      <c r="I56" s="133"/>
      <c r="J56" s="136"/>
      <c r="K56" s="139"/>
    </row>
    <row r="57" spans="1:11" ht="18.5" customHeight="1">
      <c r="A57" s="124"/>
      <c r="B57" s="27">
        <v>46136</v>
      </c>
      <c r="C57" s="20" t="s">
        <v>175</v>
      </c>
      <c r="D57" s="14" t="s">
        <v>171</v>
      </c>
      <c r="E57" s="14" t="s">
        <v>172</v>
      </c>
      <c r="F57" s="128"/>
      <c r="G57" s="128"/>
      <c r="H57" s="134"/>
      <c r="I57" s="134"/>
      <c r="J57" s="137"/>
      <c r="K57" s="140"/>
    </row>
    <row r="58" spans="1:11" ht="18.5" customHeight="1">
      <c r="A58" s="124">
        <v>9</v>
      </c>
      <c r="B58" s="27">
        <v>46141</v>
      </c>
      <c r="C58" s="20" t="s">
        <v>119</v>
      </c>
      <c r="D58" s="14" t="s">
        <v>171</v>
      </c>
      <c r="E58" s="14" t="s">
        <v>172</v>
      </c>
      <c r="F58" s="128" t="s">
        <v>188</v>
      </c>
      <c r="G58" s="128" t="s">
        <v>189</v>
      </c>
      <c r="H58" s="13" t="s">
        <v>166</v>
      </c>
      <c r="I58" s="13" t="s">
        <v>117</v>
      </c>
      <c r="J58" s="13" t="s">
        <v>118</v>
      </c>
      <c r="K58" s="16"/>
    </row>
    <row r="59" spans="1:11" ht="18.5" customHeight="1">
      <c r="A59" s="124"/>
      <c r="B59" s="27">
        <v>46142</v>
      </c>
      <c r="C59" s="20" t="s">
        <v>123</v>
      </c>
      <c r="D59" s="14" t="s">
        <v>171</v>
      </c>
      <c r="E59" s="14" t="s">
        <v>172</v>
      </c>
      <c r="F59" s="128"/>
      <c r="G59" s="128"/>
      <c r="H59" s="13" t="s">
        <v>190</v>
      </c>
      <c r="I59" s="13" t="s">
        <v>126</v>
      </c>
      <c r="J59" s="13" t="s">
        <v>122</v>
      </c>
      <c r="K59" s="16"/>
    </row>
    <row r="60" spans="1:11" ht="18.5" customHeight="1">
      <c r="A60" s="124">
        <v>10</v>
      </c>
      <c r="B60" s="27">
        <v>46148</v>
      </c>
      <c r="C60" s="20" t="s">
        <v>119</v>
      </c>
      <c r="D60" s="14" t="s">
        <v>171</v>
      </c>
      <c r="E60" s="14" t="s">
        <v>172</v>
      </c>
      <c r="F60" s="128" t="s">
        <v>191</v>
      </c>
      <c r="G60" s="128" t="s">
        <v>189</v>
      </c>
      <c r="H60" s="13" t="s">
        <v>192</v>
      </c>
      <c r="I60" s="13" t="s">
        <v>117</v>
      </c>
      <c r="J60" s="13" t="s">
        <v>122</v>
      </c>
      <c r="K60" s="16"/>
    </row>
    <row r="61" spans="1:11" ht="18.5" customHeight="1">
      <c r="A61" s="125"/>
      <c r="B61" s="42">
        <v>46149</v>
      </c>
      <c r="C61" s="43" t="s">
        <v>123</v>
      </c>
      <c r="D61" s="24" t="s">
        <v>171</v>
      </c>
      <c r="E61" s="24" t="s">
        <v>172</v>
      </c>
      <c r="F61" s="129"/>
      <c r="G61" s="129"/>
      <c r="H61" s="23" t="s">
        <v>190</v>
      </c>
      <c r="I61" s="23" t="s">
        <v>126</v>
      </c>
      <c r="J61" s="23" t="s">
        <v>122</v>
      </c>
      <c r="K61" s="25"/>
    </row>
  </sheetData>
  <mergeCells count="50">
    <mergeCell ref="K52:K54"/>
    <mergeCell ref="K55:K57"/>
    <mergeCell ref="B3:D4"/>
    <mergeCell ref="F3:G4"/>
    <mergeCell ref="H52:H54"/>
    <mergeCell ref="H55:H57"/>
    <mergeCell ref="I52:I54"/>
    <mergeCell ref="I55:I57"/>
    <mergeCell ref="J52:J54"/>
    <mergeCell ref="J55:J57"/>
    <mergeCell ref="F52:F54"/>
    <mergeCell ref="F55:F57"/>
    <mergeCell ref="F58:F59"/>
    <mergeCell ref="F60:F61"/>
    <mergeCell ref="G34:G36"/>
    <mergeCell ref="G37:G39"/>
    <mergeCell ref="G40:G42"/>
    <mergeCell ref="G43:G45"/>
    <mergeCell ref="G46:G48"/>
    <mergeCell ref="G49:G51"/>
    <mergeCell ref="G52:G54"/>
    <mergeCell ref="G55:G57"/>
    <mergeCell ref="G58:G59"/>
    <mergeCell ref="G60:G61"/>
    <mergeCell ref="F37:F39"/>
    <mergeCell ref="F40:F42"/>
    <mergeCell ref="F43:F45"/>
    <mergeCell ref="F46:F48"/>
    <mergeCell ref="F49:F51"/>
    <mergeCell ref="A52:A54"/>
    <mergeCell ref="A55:A57"/>
    <mergeCell ref="A58:A59"/>
    <mergeCell ref="A60:A61"/>
    <mergeCell ref="E3:E4"/>
    <mergeCell ref="A37:A39"/>
    <mergeCell ref="A40:A42"/>
    <mergeCell ref="A43:A45"/>
    <mergeCell ref="A46:A48"/>
    <mergeCell ref="A49:A51"/>
    <mergeCell ref="I4:K4"/>
    <mergeCell ref="B5:G5"/>
    <mergeCell ref="I5:K5"/>
    <mergeCell ref="A3:A4"/>
    <mergeCell ref="A34:A36"/>
    <mergeCell ref="F34:F36"/>
    <mergeCell ref="A1:K1"/>
    <mergeCell ref="A2:B2"/>
    <mergeCell ref="C2:F2"/>
    <mergeCell ref="H2:K2"/>
    <mergeCell ref="I3:K3"/>
  </mergeCells>
  <phoneticPr fontId="30" type="noConversion"/>
  <dataValidations count="2">
    <dataValidation type="list" allowBlank="1" showInputMessage="1" showErrorMessage="1" sqref="E7:E61" xr:uid="{00000000-0002-0000-0200-000000000000}">
      <formula1>"理论课,实验/见习,PBL,CBL,复习/辅导,考试/考核"</formula1>
    </dataValidation>
    <dataValidation type="list" allowBlank="1" showInputMessage="1" showErrorMessage="1" sqref="I7:I14 I25:I28 I34:I38 I52:I54" xr:uid="{00000000-0002-0000-0200-000001000000}">
      <formula1>"讲师,副教授,教授,无"</formula1>
    </dataValidation>
  </dataValidations>
  <pageMargins left="0.75138888888888899" right="0.75138888888888899" top="1" bottom="1" header="0.5" footer="0.5"/>
  <pageSetup paperSize="8" scale="93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2"/>
  <sheetViews>
    <sheetView topLeftCell="A21" zoomScale="80" zoomScaleNormal="80" workbookViewId="0">
      <selection activeCell="O46" sqref="O46"/>
    </sheetView>
  </sheetViews>
  <sheetFormatPr defaultColWidth="9" defaultRowHeight="16.5"/>
  <cols>
    <col min="1" max="1" width="8.6328125" style="26" customWidth="1"/>
    <col min="2" max="2" width="12.36328125" style="26" customWidth="1"/>
    <col min="3" max="3" width="10.54296875" style="26" customWidth="1"/>
    <col min="4" max="4" width="8.6328125" style="26" customWidth="1"/>
    <col min="5" max="5" width="12.36328125" style="26" customWidth="1"/>
    <col min="6" max="6" width="34.81640625" style="26" customWidth="1"/>
    <col min="7" max="7" width="17" style="26" customWidth="1"/>
    <col min="8" max="9" width="12.36328125" style="26" customWidth="1"/>
    <col min="10" max="10" width="16" style="26" customWidth="1"/>
    <col min="11" max="11" width="8.6328125" style="26" customWidth="1"/>
    <col min="12" max="16384" width="9" style="26"/>
  </cols>
  <sheetData>
    <row r="1" spans="1:11" ht="28.5" customHeight="1">
      <c r="A1" s="107" t="s">
        <v>193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2.5" customHeight="1">
      <c r="A2" s="108" t="s">
        <v>89</v>
      </c>
      <c r="B2" s="109"/>
      <c r="C2" s="110" t="s">
        <v>194</v>
      </c>
      <c r="D2" s="110"/>
      <c r="E2" s="110"/>
      <c r="F2" s="111"/>
      <c r="G2" s="4" t="s">
        <v>91</v>
      </c>
      <c r="H2" s="112" t="s">
        <v>2</v>
      </c>
      <c r="I2" s="112"/>
      <c r="J2" s="113"/>
      <c r="K2" s="114"/>
    </row>
    <row r="3" spans="1:11" ht="22.5" customHeight="1">
      <c r="A3" s="122" t="s">
        <v>92</v>
      </c>
      <c r="B3" s="141" t="s">
        <v>195</v>
      </c>
      <c r="C3" s="142"/>
      <c r="D3" s="143"/>
      <c r="E3" s="126" t="s">
        <v>94</v>
      </c>
      <c r="F3" s="147" t="s">
        <v>95</v>
      </c>
      <c r="G3" s="148"/>
      <c r="H3" s="6" t="s">
        <v>96</v>
      </c>
      <c r="I3" s="115" t="s">
        <v>63</v>
      </c>
      <c r="J3" s="116"/>
      <c r="K3" s="117"/>
    </row>
    <row r="4" spans="1:11" ht="22.5" customHeight="1">
      <c r="A4" s="122"/>
      <c r="B4" s="144"/>
      <c r="C4" s="145"/>
      <c r="D4" s="146"/>
      <c r="E4" s="126"/>
      <c r="F4" s="148"/>
      <c r="G4" s="148"/>
      <c r="H4" s="6" t="s">
        <v>97</v>
      </c>
      <c r="I4" s="115" t="s">
        <v>63</v>
      </c>
      <c r="J4" s="116"/>
      <c r="K4" s="117"/>
    </row>
    <row r="5" spans="1:11" ht="22.5" customHeight="1">
      <c r="A5" s="7" t="s">
        <v>98</v>
      </c>
      <c r="B5" s="118" t="s">
        <v>196</v>
      </c>
      <c r="C5" s="118"/>
      <c r="D5" s="118"/>
      <c r="E5" s="118"/>
      <c r="F5" s="118"/>
      <c r="G5" s="118"/>
      <c r="H5" s="8" t="s">
        <v>100</v>
      </c>
      <c r="I5" s="119" t="s">
        <v>101</v>
      </c>
      <c r="J5" s="120"/>
      <c r="K5" s="121"/>
    </row>
    <row r="6" spans="1:11" ht="22.5" customHeight="1">
      <c r="A6" s="2" t="s">
        <v>102</v>
      </c>
      <c r="B6" s="9" t="s">
        <v>103</v>
      </c>
      <c r="C6" s="4" t="s">
        <v>104</v>
      </c>
      <c r="D6" s="4" t="s">
        <v>105</v>
      </c>
      <c r="E6" s="3" t="s">
        <v>106</v>
      </c>
      <c r="F6" s="4" t="s">
        <v>107</v>
      </c>
      <c r="G6" s="4" t="s">
        <v>108</v>
      </c>
      <c r="H6" s="4" t="s">
        <v>22</v>
      </c>
      <c r="I6" s="4" t="s">
        <v>109</v>
      </c>
      <c r="J6" s="10" t="s">
        <v>110</v>
      </c>
      <c r="K6" s="5" t="s">
        <v>84</v>
      </c>
    </row>
    <row r="7" spans="1:11" ht="22.5" customHeight="1">
      <c r="A7" s="39">
        <v>1</v>
      </c>
      <c r="B7" s="45">
        <v>46084</v>
      </c>
      <c r="C7" s="20" t="s">
        <v>197</v>
      </c>
      <c r="D7" s="46" t="s">
        <v>112</v>
      </c>
      <c r="E7" s="14" t="s">
        <v>113</v>
      </c>
      <c r="F7" s="13" t="s">
        <v>198</v>
      </c>
      <c r="G7" s="15" t="s">
        <v>115</v>
      </c>
      <c r="H7" s="13" t="s">
        <v>199</v>
      </c>
      <c r="I7" s="13" t="s">
        <v>155</v>
      </c>
      <c r="J7" s="13" t="s">
        <v>118</v>
      </c>
      <c r="K7" s="16"/>
    </row>
    <row r="8" spans="1:11" ht="22.5" customHeight="1">
      <c r="A8" s="39">
        <v>1</v>
      </c>
      <c r="B8" s="47">
        <v>46086</v>
      </c>
      <c r="C8" s="20" t="s">
        <v>123</v>
      </c>
      <c r="D8" s="48" t="s">
        <v>200</v>
      </c>
      <c r="E8" s="14" t="s">
        <v>113</v>
      </c>
      <c r="F8" s="13" t="s">
        <v>201</v>
      </c>
      <c r="G8" s="15" t="s">
        <v>115</v>
      </c>
      <c r="H8" s="13" t="s">
        <v>202</v>
      </c>
      <c r="I8" s="13" t="s">
        <v>126</v>
      </c>
      <c r="J8" s="49" t="s">
        <v>118</v>
      </c>
      <c r="K8" s="16"/>
    </row>
    <row r="9" spans="1:11" ht="22.5" customHeight="1">
      <c r="A9" s="39">
        <v>2</v>
      </c>
      <c r="B9" s="47">
        <v>46091</v>
      </c>
      <c r="C9" s="20" t="s">
        <v>197</v>
      </c>
      <c r="D9" s="48" t="s">
        <v>112</v>
      </c>
      <c r="E9" s="14" t="s">
        <v>113</v>
      </c>
      <c r="F9" s="13" t="s">
        <v>203</v>
      </c>
      <c r="G9" s="15" t="s">
        <v>115</v>
      </c>
      <c r="H9" s="13" t="s">
        <v>204</v>
      </c>
      <c r="I9" s="13" t="s">
        <v>117</v>
      </c>
      <c r="J9" s="13" t="s">
        <v>122</v>
      </c>
      <c r="K9" s="16"/>
    </row>
    <row r="10" spans="1:11" ht="22.5" customHeight="1">
      <c r="A10" s="39">
        <v>2</v>
      </c>
      <c r="B10" s="47">
        <v>46093</v>
      </c>
      <c r="C10" s="20" t="s">
        <v>123</v>
      </c>
      <c r="D10" s="48" t="s">
        <v>200</v>
      </c>
      <c r="E10" s="14" t="s">
        <v>113</v>
      </c>
      <c r="F10" s="13" t="s">
        <v>205</v>
      </c>
      <c r="G10" s="15" t="s">
        <v>115</v>
      </c>
      <c r="H10" s="13" t="s">
        <v>206</v>
      </c>
      <c r="I10" s="13" t="s">
        <v>117</v>
      </c>
      <c r="J10" s="13" t="s">
        <v>118</v>
      </c>
      <c r="K10" s="16"/>
    </row>
    <row r="11" spans="1:11" ht="22.5" customHeight="1">
      <c r="A11" s="39">
        <v>3</v>
      </c>
      <c r="B11" s="47">
        <v>46098</v>
      </c>
      <c r="C11" s="20" t="s">
        <v>197</v>
      </c>
      <c r="D11" s="48" t="s">
        <v>112</v>
      </c>
      <c r="E11" s="14" t="s">
        <v>113</v>
      </c>
      <c r="F11" s="13" t="s">
        <v>207</v>
      </c>
      <c r="G11" s="15" t="s">
        <v>115</v>
      </c>
      <c r="H11" s="13" t="s">
        <v>208</v>
      </c>
      <c r="I11" s="13" t="s">
        <v>126</v>
      </c>
      <c r="J11" s="13" t="s">
        <v>118</v>
      </c>
      <c r="K11" s="16"/>
    </row>
    <row r="12" spans="1:11" ht="22.5" customHeight="1">
      <c r="A12" s="39">
        <v>3</v>
      </c>
      <c r="B12" s="47">
        <v>46100</v>
      </c>
      <c r="C12" s="20" t="s">
        <v>123</v>
      </c>
      <c r="D12" s="48" t="s">
        <v>200</v>
      </c>
      <c r="E12" s="14" t="s">
        <v>113</v>
      </c>
      <c r="F12" s="13" t="s">
        <v>209</v>
      </c>
      <c r="G12" s="15" t="s">
        <v>115</v>
      </c>
      <c r="H12" s="13" t="s">
        <v>210</v>
      </c>
      <c r="I12" s="13" t="s">
        <v>117</v>
      </c>
      <c r="J12" s="13" t="s">
        <v>122</v>
      </c>
      <c r="K12" s="16"/>
    </row>
    <row r="13" spans="1:11" ht="22.5" customHeight="1">
      <c r="A13" s="39">
        <v>4</v>
      </c>
      <c r="B13" s="47">
        <v>46105</v>
      </c>
      <c r="C13" s="20" t="s">
        <v>197</v>
      </c>
      <c r="D13" s="48" t="s">
        <v>112</v>
      </c>
      <c r="E13" s="14" t="s">
        <v>113</v>
      </c>
      <c r="F13" s="13" t="s">
        <v>211</v>
      </c>
      <c r="G13" s="15" t="s">
        <v>115</v>
      </c>
      <c r="H13" s="50" t="s">
        <v>212</v>
      </c>
      <c r="I13" s="13" t="s">
        <v>117</v>
      </c>
      <c r="J13" s="51" t="s">
        <v>213</v>
      </c>
      <c r="K13" s="16"/>
    </row>
    <row r="14" spans="1:11" ht="22.5" customHeight="1">
      <c r="A14" s="39">
        <v>4</v>
      </c>
      <c r="B14" s="47">
        <v>46107</v>
      </c>
      <c r="C14" s="20" t="s">
        <v>123</v>
      </c>
      <c r="D14" s="48" t="s">
        <v>200</v>
      </c>
      <c r="E14" s="14" t="s">
        <v>113</v>
      </c>
      <c r="F14" s="13" t="s">
        <v>214</v>
      </c>
      <c r="G14" s="15" t="s">
        <v>115</v>
      </c>
      <c r="H14" s="50" t="s">
        <v>215</v>
      </c>
      <c r="I14" s="50" t="s">
        <v>126</v>
      </c>
      <c r="J14" s="51" t="s">
        <v>118</v>
      </c>
      <c r="K14" s="16"/>
    </row>
    <row r="15" spans="1:11" ht="22.5" customHeight="1">
      <c r="A15" s="39">
        <v>5</v>
      </c>
      <c r="B15" s="47">
        <v>46112</v>
      </c>
      <c r="C15" s="20" t="s">
        <v>197</v>
      </c>
      <c r="D15" s="48" t="s">
        <v>112</v>
      </c>
      <c r="E15" s="14" t="s">
        <v>113</v>
      </c>
      <c r="F15" s="13" t="s">
        <v>216</v>
      </c>
      <c r="G15" s="15" t="s">
        <v>115</v>
      </c>
      <c r="H15" s="50" t="s">
        <v>217</v>
      </c>
      <c r="I15" s="13" t="s">
        <v>117</v>
      </c>
      <c r="J15" s="50" t="s">
        <v>122</v>
      </c>
      <c r="K15" s="16"/>
    </row>
    <row r="16" spans="1:11" ht="22.5" customHeight="1">
      <c r="A16" s="39">
        <v>5</v>
      </c>
      <c r="B16" s="47">
        <v>46114</v>
      </c>
      <c r="C16" s="20" t="s">
        <v>123</v>
      </c>
      <c r="D16" s="48" t="s">
        <v>200</v>
      </c>
      <c r="E16" s="14" t="s">
        <v>113</v>
      </c>
      <c r="F16" s="13" t="s">
        <v>218</v>
      </c>
      <c r="G16" s="15" t="s">
        <v>115</v>
      </c>
      <c r="H16" s="50" t="s">
        <v>219</v>
      </c>
      <c r="I16" s="50" t="s">
        <v>126</v>
      </c>
      <c r="J16" s="50" t="s">
        <v>118</v>
      </c>
      <c r="K16" s="16"/>
    </row>
    <row r="17" spans="1:11" ht="22.5" customHeight="1">
      <c r="A17" s="39">
        <v>6</v>
      </c>
      <c r="B17" s="47">
        <v>46119</v>
      </c>
      <c r="C17" s="20" t="s">
        <v>197</v>
      </c>
      <c r="D17" s="48" t="s">
        <v>112</v>
      </c>
      <c r="E17" s="14" t="s">
        <v>113</v>
      </c>
      <c r="F17" s="13" t="s">
        <v>220</v>
      </c>
      <c r="G17" s="15" t="s">
        <v>115</v>
      </c>
      <c r="H17" s="50" t="s">
        <v>221</v>
      </c>
      <c r="I17" s="13" t="s">
        <v>117</v>
      </c>
      <c r="J17" s="50" t="s">
        <v>122</v>
      </c>
      <c r="K17" s="16"/>
    </row>
    <row r="18" spans="1:11" ht="22.5" customHeight="1">
      <c r="A18" s="39">
        <v>6</v>
      </c>
      <c r="B18" s="47">
        <v>46121</v>
      </c>
      <c r="C18" s="20" t="s">
        <v>123</v>
      </c>
      <c r="D18" s="48" t="s">
        <v>200</v>
      </c>
      <c r="E18" s="14" t="s">
        <v>113</v>
      </c>
      <c r="F18" s="13" t="s">
        <v>222</v>
      </c>
      <c r="G18" s="15" t="s">
        <v>115</v>
      </c>
      <c r="H18" s="50" t="s">
        <v>223</v>
      </c>
      <c r="I18" s="52" t="s">
        <v>117</v>
      </c>
      <c r="J18" s="52" t="s">
        <v>122</v>
      </c>
      <c r="K18" s="16"/>
    </row>
    <row r="19" spans="1:11" ht="22.5" customHeight="1">
      <c r="A19" s="39">
        <v>7</v>
      </c>
      <c r="B19" s="47">
        <v>46126</v>
      </c>
      <c r="C19" s="20" t="s">
        <v>197</v>
      </c>
      <c r="D19" s="48" t="s">
        <v>112</v>
      </c>
      <c r="E19" s="14" t="s">
        <v>113</v>
      </c>
      <c r="F19" s="13" t="s">
        <v>224</v>
      </c>
      <c r="G19" s="15" t="s">
        <v>115</v>
      </c>
      <c r="H19" s="13" t="s">
        <v>225</v>
      </c>
      <c r="I19" s="13" t="s">
        <v>126</v>
      </c>
      <c r="J19" s="13" t="s">
        <v>118</v>
      </c>
      <c r="K19" s="16"/>
    </row>
    <row r="20" spans="1:11" ht="22.5" customHeight="1">
      <c r="A20" s="39">
        <v>7</v>
      </c>
      <c r="B20" s="47">
        <v>46128</v>
      </c>
      <c r="C20" s="20" t="s">
        <v>123</v>
      </c>
      <c r="D20" s="48" t="s">
        <v>200</v>
      </c>
      <c r="E20" s="14" t="s">
        <v>113</v>
      </c>
      <c r="F20" s="13" t="s">
        <v>226</v>
      </c>
      <c r="G20" s="15" t="s">
        <v>115</v>
      </c>
      <c r="H20" s="13" t="s">
        <v>227</v>
      </c>
      <c r="I20" s="52" t="s">
        <v>117</v>
      </c>
      <c r="J20" s="13" t="s">
        <v>213</v>
      </c>
      <c r="K20" s="16"/>
    </row>
    <row r="21" spans="1:11" ht="22.5" customHeight="1">
      <c r="A21" s="39">
        <v>8</v>
      </c>
      <c r="B21" s="47">
        <v>46133</v>
      </c>
      <c r="C21" s="20" t="s">
        <v>197</v>
      </c>
      <c r="D21" s="48" t="s">
        <v>112</v>
      </c>
      <c r="E21" s="14" t="s">
        <v>113</v>
      </c>
      <c r="F21" s="13" t="s">
        <v>228</v>
      </c>
      <c r="G21" s="15" t="s">
        <v>115</v>
      </c>
      <c r="H21" s="13" t="s">
        <v>229</v>
      </c>
      <c r="I21" s="13" t="s">
        <v>126</v>
      </c>
      <c r="J21" s="13" t="s">
        <v>118</v>
      </c>
      <c r="K21" s="16"/>
    </row>
    <row r="22" spans="1:11" ht="22.5" customHeight="1">
      <c r="A22" s="39">
        <v>8</v>
      </c>
      <c r="B22" s="47">
        <v>46135</v>
      </c>
      <c r="C22" s="20" t="s">
        <v>123</v>
      </c>
      <c r="D22" s="48" t="s">
        <v>200</v>
      </c>
      <c r="E22" s="14" t="s">
        <v>113</v>
      </c>
      <c r="F22" s="13" t="s">
        <v>230</v>
      </c>
      <c r="G22" s="15" t="s">
        <v>115</v>
      </c>
      <c r="H22" s="13" t="s">
        <v>231</v>
      </c>
      <c r="I22" s="13" t="s">
        <v>126</v>
      </c>
      <c r="J22" s="13" t="s">
        <v>118</v>
      </c>
      <c r="K22" s="16"/>
    </row>
    <row r="23" spans="1:11" ht="22.5" customHeight="1">
      <c r="A23" s="39">
        <v>9</v>
      </c>
      <c r="B23" s="47">
        <v>46140</v>
      </c>
      <c r="C23" s="20" t="s">
        <v>197</v>
      </c>
      <c r="D23" s="48" t="s">
        <v>112</v>
      </c>
      <c r="E23" s="14" t="s">
        <v>113</v>
      </c>
      <c r="F23" s="13" t="s">
        <v>232</v>
      </c>
      <c r="G23" s="15" t="s">
        <v>115</v>
      </c>
      <c r="H23" s="13" t="s">
        <v>233</v>
      </c>
      <c r="I23" s="13" t="s">
        <v>117</v>
      </c>
      <c r="J23" s="13" t="s">
        <v>122</v>
      </c>
      <c r="K23" s="16"/>
    </row>
    <row r="24" spans="1:11" ht="22.5" customHeight="1">
      <c r="A24" s="53">
        <v>9</v>
      </c>
      <c r="B24" s="54">
        <v>46142</v>
      </c>
      <c r="C24" s="55" t="s">
        <v>123</v>
      </c>
      <c r="D24" s="56" t="s">
        <v>200</v>
      </c>
      <c r="E24" s="31" t="s">
        <v>113</v>
      </c>
      <c r="F24" s="30" t="s">
        <v>234</v>
      </c>
      <c r="G24" s="33" t="s">
        <v>115</v>
      </c>
      <c r="H24" s="30" t="s">
        <v>235</v>
      </c>
      <c r="I24" s="30" t="s">
        <v>117</v>
      </c>
      <c r="J24" s="30" t="s">
        <v>122</v>
      </c>
      <c r="K24" s="34"/>
    </row>
    <row r="25" spans="1:11" ht="22.5" customHeight="1">
      <c r="A25" s="178">
        <v>1</v>
      </c>
      <c r="B25" s="44">
        <v>46085</v>
      </c>
      <c r="C25" s="35" t="s">
        <v>119</v>
      </c>
      <c r="D25" s="36" t="s">
        <v>236</v>
      </c>
      <c r="E25" s="57" t="s">
        <v>172</v>
      </c>
      <c r="F25" s="181" t="s">
        <v>237</v>
      </c>
      <c r="G25" s="127" t="s">
        <v>238</v>
      </c>
      <c r="H25" s="127" t="s">
        <v>210</v>
      </c>
      <c r="I25" s="127" t="s">
        <v>117</v>
      </c>
      <c r="J25" s="127" t="s">
        <v>122</v>
      </c>
      <c r="K25" s="185"/>
    </row>
    <row r="26" spans="1:11" ht="22.5" customHeight="1">
      <c r="A26" s="179"/>
      <c r="B26" s="12">
        <v>46086</v>
      </c>
      <c r="C26" s="13" t="s">
        <v>123</v>
      </c>
      <c r="D26" s="14" t="s">
        <v>236</v>
      </c>
      <c r="E26" s="59" t="s">
        <v>172</v>
      </c>
      <c r="F26" s="182"/>
      <c r="G26" s="128"/>
      <c r="H26" s="128"/>
      <c r="I26" s="128"/>
      <c r="J26" s="128"/>
      <c r="K26" s="139"/>
    </row>
    <row r="27" spans="1:11" ht="22.5" customHeight="1">
      <c r="A27" s="179"/>
      <c r="B27" s="12">
        <v>46087</v>
      </c>
      <c r="C27" s="13" t="s">
        <v>175</v>
      </c>
      <c r="D27" s="14" t="s">
        <v>236</v>
      </c>
      <c r="E27" s="59" t="s">
        <v>172</v>
      </c>
      <c r="F27" s="182"/>
      <c r="G27" s="128"/>
      <c r="H27" s="128"/>
      <c r="I27" s="128"/>
      <c r="J27" s="128"/>
      <c r="K27" s="140"/>
    </row>
    <row r="28" spans="1:11" ht="22.5" customHeight="1">
      <c r="A28" s="179">
        <v>2</v>
      </c>
      <c r="B28" s="12">
        <v>46092</v>
      </c>
      <c r="C28" s="13" t="s">
        <v>119</v>
      </c>
      <c r="D28" s="14" t="s">
        <v>236</v>
      </c>
      <c r="E28" s="59" t="s">
        <v>172</v>
      </c>
      <c r="F28" s="182" t="s">
        <v>239</v>
      </c>
      <c r="G28" s="128" t="s">
        <v>238</v>
      </c>
      <c r="H28" s="128" t="s">
        <v>208</v>
      </c>
      <c r="I28" s="128" t="s">
        <v>126</v>
      </c>
      <c r="J28" s="128" t="s">
        <v>118</v>
      </c>
      <c r="K28" s="138"/>
    </row>
    <row r="29" spans="1:11" ht="22.5" customHeight="1">
      <c r="A29" s="179"/>
      <c r="B29" s="12">
        <v>46093</v>
      </c>
      <c r="C29" s="13" t="s">
        <v>123</v>
      </c>
      <c r="D29" s="14" t="s">
        <v>236</v>
      </c>
      <c r="E29" s="59" t="s">
        <v>172</v>
      </c>
      <c r="F29" s="182"/>
      <c r="G29" s="128"/>
      <c r="H29" s="128"/>
      <c r="I29" s="128"/>
      <c r="J29" s="128"/>
      <c r="K29" s="139"/>
    </row>
    <row r="30" spans="1:11" ht="22.5" customHeight="1">
      <c r="A30" s="179"/>
      <c r="B30" s="12">
        <v>46094</v>
      </c>
      <c r="C30" s="13" t="s">
        <v>175</v>
      </c>
      <c r="D30" s="14" t="s">
        <v>236</v>
      </c>
      <c r="E30" s="59" t="s">
        <v>172</v>
      </c>
      <c r="F30" s="182"/>
      <c r="G30" s="128"/>
      <c r="H30" s="128"/>
      <c r="I30" s="128"/>
      <c r="J30" s="128"/>
      <c r="K30" s="140"/>
    </row>
    <row r="31" spans="1:11" ht="22.5" customHeight="1">
      <c r="A31" s="179">
        <v>3</v>
      </c>
      <c r="B31" s="12">
        <v>46099</v>
      </c>
      <c r="C31" s="13" t="s">
        <v>119</v>
      </c>
      <c r="D31" s="14" t="s">
        <v>236</v>
      </c>
      <c r="E31" s="59" t="s">
        <v>172</v>
      </c>
      <c r="F31" s="182" t="s">
        <v>205</v>
      </c>
      <c r="G31" s="128" t="s">
        <v>238</v>
      </c>
      <c r="H31" s="128" t="s">
        <v>204</v>
      </c>
      <c r="I31" s="128" t="s">
        <v>117</v>
      </c>
      <c r="J31" s="128" t="s">
        <v>122</v>
      </c>
      <c r="K31" s="138"/>
    </row>
    <row r="32" spans="1:11" ht="22.5" customHeight="1">
      <c r="A32" s="179"/>
      <c r="B32" s="12">
        <v>46100</v>
      </c>
      <c r="C32" s="13" t="s">
        <v>123</v>
      </c>
      <c r="D32" s="14" t="s">
        <v>236</v>
      </c>
      <c r="E32" s="59" t="s">
        <v>172</v>
      </c>
      <c r="F32" s="182"/>
      <c r="G32" s="128"/>
      <c r="H32" s="128"/>
      <c r="I32" s="128"/>
      <c r="J32" s="128"/>
      <c r="K32" s="139"/>
    </row>
    <row r="33" spans="1:11" ht="22.5" customHeight="1">
      <c r="A33" s="179"/>
      <c r="B33" s="12">
        <v>46101</v>
      </c>
      <c r="C33" s="13" t="s">
        <v>175</v>
      </c>
      <c r="D33" s="14" t="s">
        <v>236</v>
      </c>
      <c r="E33" s="59" t="s">
        <v>172</v>
      </c>
      <c r="F33" s="182"/>
      <c r="G33" s="128"/>
      <c r="H33" s="128"/>
      <c r="I33" s="128"/>
      <c r="J33" s="128"/>
      <c r="K33" s="140"/>
    </row>
    <row r="34" spans="1:11" ht="22.5" customHeight="1">
      <c r="A34" s="179">
        <v>4</v>
      </c>
      <c r="B34" s="12">
        <v>46106</v>
      </c>
      <c r="C34" s="13" t="s">
        <v>119</v>
      </c>
      <c r="D34" s="14" t="s">
        <v>236</v>
      </c>
      <c r="E34" s="14" t="s">
        <v>172</v>
      </c>
      <c r="F34" s="128" t="s">
        <v>240</v>
      </c>
      <c r="G34" s="135" t="s">
        <v>241</v>
      </c>
      <c r="H34" s="135" t="s">
        <v>212</v>
      </c>
      <c r="I34" s="128" t="s">
        <v>117</v>
      </c>
      <c r="J34" s="135" t="s">
        <v>213</v>
      </c>
      <c r="K34" s="138"/>
    </row>
    <row r="35" spans="1:11" ht="22.5" customHeight="1">
      <c r="A35" s="179"/>
      <c r="B35" s="12">
        <v>46107</v>
      </c>
      <c r="C35" s="13" t="s">
        <v>123</v>
      </c>
      <c r="D35" s="14" t="s">
        <v>236</v>
      </c>
      <c r="E35" s="14" t="s">
        <v>172</v>
      </c>
      <c r="F35" s="128"/>
      <c r="G35" s="136"/>
      <c r="H35" s="136"/>
      <c r="I35" s="128"/>
      <c r="J35" s="136"/>
      <c r="K35" s="139"/>
    </row>
    <row r="36" spans="1:11" ht="22.5" customHeight="1">
      <c r="A36" s="179"/>
      <c r="B36" s="12">
        <v>46108</v>
      </c>
      <c r="C36" s="13" t="s">
        <v>175</v>
      </c>
      <c r="D36" s="14" t="s">
        <v>236</v>
      </c>
      <c r="E36" s="14" t="s">
        <v>172</v>
      </c>
      <c r="F36" s="128"/>
      <c r="G36" s="137"/>
      <c r="H36" s="137"/>
      <c r="I36" s="128"/>
      <c r="J36" s="137"/>
      <c r="K36" s="140"/>
    </row>
    <row r="37" spans="1:11" ht="22.5" customHeight="1">
      <c r="A37" s="179">
        <v>5</v>
      </c>
      <c r="B37" s="12">
        <v>46113</v>
      </c>
      <c r="C37" s="13" t="s">
        <v>119</v>
      </c>
      <c r="D37" s="14" t="s">
        <v>236</v>
      </c>
      <c r="E37" s="14" t="s">
        <v>172</v>
      </c>
      <c r="F37" s="128" t="s">
        <v>242</v>
      </c>
      <c r="G37" s="135" t="s">
        <v>241</v>
      </c>
      <c r="H37" s="135" t="s">
        <v>217</v>
      </c>
      <c r="I37" s="128" t="s">
        <v>117</v>
      </c>
      <c r="J37" s="128" t="s">
        <v>122</v>
      </c>
      <c r="K37" s="138"/>
    </row>
    <row r="38" spans="1:11" ht="22.5" customHeight="1">
      <c r="A38" s="179"/>
      <c r="B38" s="12">
        <v>46114</v>
      </c>
      <c r="C38" s="13" t="s">
        <v>123</v>
      </c>
      <c r="D38" s="14" t="s">
        <v>236</v>
      </c>
      <c r="E38" s="14" t="s">
        <v>172</v>
      </c>
      <c r="F38" s="128"/>
      <c r="G38" s="136"/>
      <c r="H38" s="136"/>
      <c r="I38" s="128"/>
      <c r="J38" s="128"/>
      <c r="K38" s="139"/>
    </row>
    <row r="39" spans="1:11" ht="22.5" customHeight="1">
      <c r="A39" s="179"/>
      <c r="B39" s="12">
        <v>46115</v>
      </c>
      <c r="C39" s="13" t="s">
        <v>175</v>
      </c>
      <c r="D39" s="14" t="s">
        <v>236</v>
      </c>
      <c r="E39" s="14" t="s">
        <v>172</v>
      </c>
      <c r="F39" s="128"/>
      <c r="G39" s="137"/>
      <c r="H39" s="137"/>
      <c r="I39" s="128"/>
      <c r="J39" s="128"/>
      <c r="K39" s="140"/>
    </row>
    <row r="40" spans="1:11" ht="22.5" customHeight="1">
      <c r="A40" s="179">
        <v>6</v>
      </c>
      <c r="B40" s="12">
        <v>46120</v>
      </c>
      <c r="C40" s="13" t="s">
        <v>119</v>
      </c>
      <c r="D40" s="14" t="s">
        <v>236</v>
      </c>
      <c r="E40" s="14" t="s">
        <v>172</v>
      </c>
      <c r="F40" s="128" t="s">
        <v>218</v>
      </c>
      <c r="G40" s="135" t="s">
        <v>241</v>
      </c>
      <c r="H40" s="135" t="s">
        <v>219</v>
      </c>
      <c r="I40" s="128" t="s">
        <v>126</v>
      </c>
      <c r="J40" s="128" t="s">
        <v>118</v>
      </c>
      <c r="K40" s="138"/>
    </row>
    <row r="41" spans="1:11" ht="22.5" customHeight="1">
      <c r="A41" s="179"/>
      <c r="B41" s="12">
        <v>46121</v>
      </c>
      <c r="C41" s="13" t="s">
        <v>123</v>
      </c>
      <c r="D41" s="14" t="s">
        <v>236</v>
      </c>
      <c r="E41" s="14" t="s">
        <v>172</v>
      </c>
      <c r="F41" s="128"/>
      <c r="G41" s="136"/>
      <c r="H41" s="136"/>
      <c r="I41" s="128"/>
      <c r="J41" s="128"/>
      <c r="K41" s="139"/>
    </row>
    <row r="42" spans="1:11" ht="22.5" customHeight="1">
      <c r="A42" s="179"/>
      <c r="B42" s="12">
        <v>46122</v>
      </c>
      <c r="C42" s="13" t="s">
        <v>175</v>
      </c>
      <c r="D42" s="14" t="s">
        <v>236</v>
      </c>
      <c r="E42" s="14" t="s">
        <v>172</v>
      </c>
      <c r="F42" s="128"/>
      <c r="G42" s="137"/>
      <c r="H42" s="137"/>
      <c r="I42" s="128"/>
      <c r="J42" s="128"/>
      <c r="K42" s="140"/>
    </row>
    <row r="43" spans="1:11" ht="22.5" customHeight="1">
      <c r="A43" s="179">
        <v>7</v>
      </c>
      <c r="B43" s="12">
        <v>46127</v>
      </c>
      <c r="C43" s="13" t="s">
        <v>119</v>
      </c>
      <c r="D43" s="14" t="s">
        <v>236</v>
      </c>
      <c r="E43" s="14" t="s">
        <v>172</v>
      </c>
      <c r="F43" s="128" t="s">
        <v>243</v>
      </c>
      <c r="G43" s="135" t="s">
        <v>241</v>
      </c>
      <c r="H43" s="135" t="s">
        <v>221</v>
      </c>
      <c r="I43" s="128" t="s">
        <v>117</v>
      </c>
      <c r="J43" s="128" t="s">
        <v>122</v>
      </c>
      <c r="K43" s="138"/>
    </row>
    <row r="44" spans="1:11" ht="22.5" customHeight="1">
      <c r="A44" s="179"/>
      <c r="B44" s="12">
        <v>46128</v>
      </c>
      <c r="C44" s="13" t="s">
        <v>123</v>
      </c>
      <c r="D44" s="14" t="s">
        <v>236</v>
      </c>
      <c r="E44" s="14" t="s">
        <v>172</v>
      </c>
      <c r="F44" s="128"/>
      <c r="G44" s="136"/>
      <c r="H44" s="136"/>
      <c r="I44" s="128"/>
      <c r="J44" s="128"/>
      <c r="K44" s="139"/>
    </row>
    <row r="45" spans="1:11" ht="22.5" customHeight="1">
      <c r="A45" s="179"/>
      <c r="B45" s="12">
        <v>46129</v>
      </c>
      <c r="C45" s="13" t="s">
        <v>175</v>
      </c>
      <c r="D45" s="14" t="s">
        <v>236</v>
      </c>
      <c r="E45" s="14" t="s">
        <v>172</v>
      </c>
      <c r="F45" s="128"/>
      <c r="G45" s="137"/>
      <c r="H45" s="137"/>
      <c r="I45" s="128"/>
      <c r="J45" s="128"/>
      <c r="K45" s="140"/>
    </row>
    <row r="46" spans="1:11" ht="22.5" customHeight="1">
      <c r="A46" s="179">
        <v>8</v>
      </c>
      <c r="B46" s="12">
        <v>46134</v>
      </c>
      <c r="C46" s="13" t="s">
        <v>119</v>
      </c>
      <c r="D46" s="14" t="s">
        <v>236</v>
      </c>
      <c r="E46" s="14" t="s">
        <v>172</v>
      </c>
      <c r="F46" s="128" t="s">
        <v>244</v>
      </c>
      <c r="G46" s="135" t="s">
        <v>245</v>
      </c>
      <c r="H46" s="135" t="s">
        <v>229</v>
      </c>
      <c r="I46" s="135" t="s">
        <v>126</v>
      </c>
      <c r="J46" s="135" t="s">
        <v>118</v>
      </c>
      <c r="K46" s="138"/>
    </row>
    <row r="47" spans="1:11" ht="22.5" customHeight="1">
      <c r="A47" s="179"/>
      <c r="B47" s="12">
        <v>46135</v>
      </c>
      <c r="C47" s="13" t="s">
        <v>123</v>
      </c>
      <c r="D47" s="14" t="s">
        <v>236</v>
      </c>
      <c r="E47" s="14" t="s">
        <v>172</v>
      </c>
      <c r="F47" s="128"/>
      <c r="G47" s="136"/>
      <c r="H47" s="136"/>
      <c r="I47" s="136"/>
      <c r="J47" s="136"/>
      <c r="K47" s="139"/>
    </row>
    <row r="48" spans="1:11" ht="22.5" customHeight="1">
      <c r="A48" s="179"/>
      <c r="B48" s="12">
        <v>46136</v>
      </c>
      <c r="C48" s="13" t="s">
        <v>175</v>
      </c>
      <c r="D48" s="14" t="s">
        <v>236</v>
      </c>
      <c r="E48" s="14" t="s">
        <v>172</v>
      </c>
      <c r="F48" s="128"/>
      <c r="G48" s="137"/>
      <c r="H48" s="137"/>
      <c r="I48" s="137"/>
      <c r="J48" s="137"/>
      <c r="K48" s="140"/>
    </row>
    <row r="49" spans="1:11" ht="22.5" customHeight="1">
      <c r="A49" s="179">
        <v>9</v>
      </c>
      <c r="B49" s="12">
        <v>46141</v>
      </c>
      <c r="C49" s="13" t="s">
        <v>119</v>
      </c>
      <c r="D49" s="14" t="s">
        <v>236</v>
      </c>
      <c r="E49" s="14" t="s">
        <v>172</v>
      </c>
      <c r="F49" s="128" t="s">
        <v>246</v>
      </c>
      <c r="G49" s="135" t="s">
        <v>245</v>
      </c>
      <c r="H49" s="135" t="s">
        <v>231</v>
      </c>
      <c r="I49" s="135" t="s">
        <v>126</v>
      </c>
      <c r="J49" s="135" t="s">
        <v>118</v>
      </c>
      <c r="K49" s="138"/>
    </row>
    <row r="50" spans="1:11" ht="22.5" customHeight="1">
      <c r="A50" s="179"/>
      <c r="B50" s="12">
        <v>46142</v>
      </c>
      <c r="C50" s="13" t="s">
        <v>123</v>
      </c>
      <c r="D50" s="14" t="s">
        <v>236</v>
      </c>
      <c r="E50" s="14" t="s">
        <v>172</v>
      </c>
      <c r="F50" s="128"/>
      <c r="G50" s="137"/>
      <c r="H50" s="137"/>
      <c r="I50" s="137"/>
      <c r="J50" s="137"/>
      <c r="K50" s="140"/>
    </row>
    <row r="51" spans="1:11" ht="22.5" customHeight="1">
      <c r="A51" s="179">
        <v>10</v>
      </c>
      <c r="B51" s="12">
        <v>46148</v>
      </c>
      <c r="C51" s="13" t="s">
        <v>119</v>
      </c>
      <c r="D51" s="14" t="s">
        <v>236</v>
      </c>
      <c r="E51" s="14" t="s">
        <v>172</v>
      </c>
      <c r="F51" s="128" t="s">
        <v>247</v>
      </c>
      <c r="G51" s="128" t="s">
        <v>248</v>
      </c>
      <c r="H51" s="128" t="s">
        <v>233</v>
      </c>
      <c r="I51" s="128" t="s">
        <v>117</v>
      </c>
      <c r="J51" s="183" t="s">
        <v>122</v>
      </c>
      <c r="K51" s="138"/>
    </row>
    <row r="52" spans="1:11" ht="22.5" customHeight="1">
      <c r="A52" s="180"/>
      <c r="B52" s="22">
        <v>46149</v>
      </c>
      <c r="C52" s="23" t="s">
        <v>123</v>
      </c>
      <c r="D52" s="24" t="s">
        <v>236</v>
      </c>
      <c r="E52" s="24" t="s">
        <v>172</v>
      </c>
      <c r="F52" s="129"/>
      <c r="G52" s="129"/>
      <c r="H52" s="129"/>
      <c r="I52" s="129"/>
      <c r="J52" s="184"/>
      <c r="K52" s="186"/>
    </row>
  </sheetData>
  <mergeCells count="82">
    <mergeCell ref="J43:J45"/>
    <mergeCell ref="J46:J48"/>
    <mergeCell ref="J49:J50"/>
    <mergeCell ref="J51:J52"/>
    <mergeCell ref="K25:K27"/>
    <mergeCell ref="K28:K30"/>
    <mergeCell ref="K31:K33"/>
    <mergeCell ref="K34:K36"/>
    <mergeCell ref="K37:K39"/>
    <mergeCell ref="K40:K42"/>
    <mergeCell ref="K43:K45"/>
    <mergeCell ref="K46:K48"/>
    <mergeCell ref="K49:K50"/>
    <mergeCell ref="K51:K52"/>
    <mergeCell ref="J28:J30"/>
    <mergeCell ref="J31:J33"/>
    <mergeCell ref="J34:J36"/>
    <mergeCell ref="J37:J39"/>
    <mergeCell ref="J40:J42"/>
    <mergeCell ref="H43:H45"/>
    <mergeCell ref="H46:H48"/>
    <mergeCell ref="H49:H50"/>
    <mergeCell ref="H51:H52"/>
    <mergeCell ref="I25:I27"/>
    <mergeCell ref="I28:I30"/>
    <mergeCell ref="I31:I33"/>
    <mergeCell ref="I34:I36"/>
    <mergeCell ref="I37:I39"/>
    <mergeCell ref="I40:I42"/>
    <mergeCell ref="I43:I45"/>
    <mergeCell ref="I46:I48"/>
    <mergeCell ref="I49:I50"/>
    <mergeCell ref="I51:I52"/>
    <mergeCell ref="H28:H30"/>
    <mergeCell ref="H31:H33"/>
    <mergeCell ref="H34:H36"/>
    <mergeCell ref="H37:H39"/>
    <mergeCell ref="H40:H42"/>
    <mergeCell ref="F43:F45"/>
    <mergeCell ref="F46:F48"/>
    <mergeCell ref="F49:F50"/>
    <mergeCell ref="F51:F52"/>
    <mergeCell ref="G25:G27"/>
    <mergeCell ref="G28:G30"/>
    <mergeCell ref="G31:G33"/>
    <mergeCell ref="G34:G36"/>
    <mergeCell ref="G37:G39"/>
    <mergeCell ref="G40:G42"/>
    <mergeCell ref="G43:G45"/>
    <mergeCell ref="G46:G48"/>
    <mergeCell ref="G49:G50"/>
    <mergeCell ref="G51:G52"/>
    <mergeCell ref="F28:F30"/>
    <mergeCell ref="F31:F33"/>
    <mergeCell ref="F34:F36"/>
    <mergeCell ref="F37:F39"/>
    <mergeCell ref="F40:F42"/>
    <mergeCell ref="A43:A45"/>
    <mergeCell ref="A46:A48"/>
    <mergeCell ref="A49:A50"/>
    <mergeCell ref="A51:A52"/>
    <mergeCell ref="E3:E4"/>
    <mergeCell ref="B3:D4"/>
    <mergeCell ref="A28:A30"/>
    <mergeCell ref="A31:A33"/>
    <mergeCell ref="A34:A36"/>
    <mergeCell ref="A37:A39"/>
    <mergeCell ref="A40:A42"/>
    <mergeCell ref="I4:K4"/>
    <mergeCell ref="B5:G5"/>
    <mergeCell ref="I5:K5"/>
    <mergeCell ref="A3:A4"/>
    <mergeCell ref="A25:A27"/>
    <mergeCell ref="F25:F27"/>
    <mergeCell ref="H25:H27"/>
    <mergeCell ref="J25:J27"/>
    <mergeCell ref="F3:G4"/>
    <mergeCell ref="A1:K1"/>
    <mergeCell ref="A2:B2"/>
    <mergeCell ref="C2:F2"/>
    <mergeCell ref="H2:K2"/>
    <mergeCell ref="I3:K3"/>
  </mergeCells>
  <phoneticPr fontId="30" type="noConversion"/>
  <dataValidations count="1">
    <dataValidation type="list" allowBlank="1" showInputMessage="1" showErrorMessage="1" sqref="E7:E52" xr:uid="{00000000-0002-0000-0300-000000000000}">
      <formula1>"理论课,实验/见习,PBL,CBL,复习/辅导,考试/考核"</formula1>
    </dataValidation>
  </dataValidations>
  <pageMargins left="0.75" right="0.75" top="1" bottom="1" header="0.5" footer="0.5"/>
  <pageSetup paperSize="9" scale="57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8"/>
  <sheetViews>
    <sheetView topLeftCell="A52" zoomScale="80" zoomScaleNormal="80" workbookViewId="0">
      <selection activeCell="O56" sqref="O56"/>
    </sheetView>
  </sheetViews>
  <sheetFormatPr defaultColWidth="9" defaultRowHeight="16.5"/>
  <cols>
    <col min="1" max="1" width="8.6328125" style="26" customWidth="1"/>
    <col min="2" max="2" width="12.36328125" style="26" customWidth="1"/>
    <col min="3" max="3" width="10.54296875" style="26" customWidth="1"/>
    <col min="4" max="4" width="8.6328125" style="26" customWidth="1"/>
    <col min="5" max="5" width="12.36328125" style="26" customWidth="1"/>
    <col min="6" max="6" width="34.36328125" style="26" customWidth="1"/>
    <col min="7" max="7" width="17" style="26" customWidth="1"/>
    <col min="8" max="9" width="12.36328125" style="26" customWidth="1"/>
    <col min="10" max="10" width="16" style="26" customWidth="1"/>
    <col min="11" max="11" width="8.6328125" style="26" customWidth="1"/>
    <col min="12" max="16384" width="9" style="26"/>
  </cols>
  <sheetData>
    <row r="1" spans="1:11" ht="28.5" customHeight="1">
      <c r="A1" s="107" t="s">
        <v>249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2.5" customHeight="1">
      <c r="A2" s="108" t="s">
        <v>89</v>
      </c>
      <c r="B2" s="109"/>
      <c r="C2" s="110" t="s">
        <v>250</v>
      </c>
      <c r="D2" s="110"/>
      <c r="E2" s="110"/>
      <c r="F2" s="111"/>
      <c r="G2" s="4" t="s">
        <v>91</v>
      </c>
      <c r="H2" s="112" t="s">
        <v>2</v>
      </c>
      <c r="I2" s="112"/>
      <c r="J2" s="113"/>
      <c r="K2" s="114"/>
    </row>
    <row r="3" spans="1:11" ht="22.5" customHeight="1">
      <c r="A3" s="122" t="s">
        <v>92</v>
      </c>
      <c r="B3" s="141" t="s">
        <v>251</v>
      </c>
      <c r="C3" s="142"/>
      <c r="D3" s="143"/>
      <c r="E3" s="126" t="s">
        <v>94</v>
      </c>
      <c r="F3" s="147" t="s">
        <v>95</v>
      </c>
      <c r="G3" s="148"/>
      <c r="H3" s="6" t="s">
        <v>96</v>
      </c>
      <c r="I3" s="115" t="s">
        <v>31</v>
      </c>
      <c r="J3" s="116"/>
      <c r="K3" s="117"/>
    </row>
    <row r="4" spans="1:11" ht="22.5" customHeight="1">
      <c r="A4" s="122"/>
      <c r="B4" s="144"/>
      <c r="C4" s="145"/>
      <c r="D4" s="146"/>
      <c r="E4" s="126"/>
      <c r="F4" s="148"/>
      <c r="G4" s="148"/>
      <c r="H4" s="6" t="s">
        <v>97</v>
      </c>
      <c r="I4" s="115" t="s">
        <v>33</v>
      </c>
      <c r="J4" s="116"/>
      <c r="K4" s="117"/>
    </row>
    <row r="5" spans="1:11" ht="22.5" customHeight="1">
      <c r="A5" s="7" t="s">
        <v>98</v>
      </c>
      <c r="B5" s="118" t="s">
        <v>252</v>
      </c>
      <c r="C5" s="118"/>
      <c r="D5" s="118"/>
      <c r="E5" s="118"/>
      <c r="F5" s="118"/>
      <c r="G5" s="118"/>
      <c r="H5" s="8" t="s">
        <v>100</v>
      </c>
      <c r="I5" s="119" t="s">
        <v>101</v>
      </c>
      <c r="J5" s="120"/>
      <c r="K5" s="121"/>
    </row>
    <row r="6" spans="1:11" ht="28" customHeight="1">
      <c r="A6" s="2" t="s">
        <v>102</v>
      </c>
      <c r="B6" s="9" t="s">
        <v>103</v>
      </c>
      <c r="C6" s="4" t="s">
        <v>104</v>
      </c>
      <c r="D6" s="4" t="s">
        <v>105</v>
      </c>
      <c r="E6" s="3" t="s">
        <v>106</v>
      </c>
      <c r="F6" s="4" t="s">
        <v>107</v>
      </c>
      <c r="G6" s="4" t="s">
        <v>108</v>
      </c>
      <c r="H6" s="4" t="s">
        <v>22</v>
      </c>
      <c r="I6" s="4" t="s">
        <v>109</v>
      </c>
      <c r="J6" s="10" t="s">
        <v>110</v>
      </c>
      <c r="K6" s="5" t="s">
        <v>84</v>
      </c>
    </row>
    <row r="7" spans="1:11" ht="37" customHeight="1">
      <c r="A7" s="39">
        <v>1</v>
      </c>
      <c r="B7" s="27">
        <v>46083</v>
      </c>
      <c r="C7" s="20" t="s">
        <v>111</v>
      </c>
      <c r="D7" s="14" t="s">
        <v>200</v>
      </c>
      <c r="E7" s="14" t="s">
        <v>113</v>
      </c>
      <c r="F7" s="40" t="s">
        <v>253</v>
      </c>
      <c r="G7" s="15" t="s">
        <v>115</v>
      </c>
      <c r="H7" s="15" t="s">
        <v>254</v>
      </c>
      <c r="I7" s="15" t="s">
        <v>126</v>
      </c>
      <c r="J7" s="15" t="s">
        <v>122</v>
      </c>
      <c r="K7" s="16"/>
    </row>
    <row r="8" spans="1:11" ht="37" customHeight="1">
      <c r="A8" s="39">
        <v>1</v>
      </c>
      <c r="B8" s="27">
        <v>46084</v>
      </c>
      <c r="C8" s="20" t="s">
        <v>197</v>
      </c>
      <c r="D8" s="14" t="s">
        <v>200</v>
      </c>
      <c r="E8" s="14" t="s">
        <v>113</v>
      </c>
      <c r="F8" s="40" t="s">
        <v>255</v>
      </c>
      <c r="G8" s="15" t="s">
        <v>115</v>
      </c>
      <c r="H8" s="15" t="s">
        <v>254</v>
      </c>
      <c r="I8" s="15" t="s">
        <v>126</v>
      </c>
      <c r="J8" s="15" t="s">
        <v>122</v>
      </c>
      <c r="K8" s="16"/>
    </row>
    <row r="9" spans="1:11" ht="37" customHeight="1">
      <c r="A9" s="39">
        <v>1</v>
      </c>
      <c r="B9" s="27">
        <v>46085</v>
      </c>
      <c r="C9" s="20" t="s">
        <v>119</v>
      </c>
      <c r="D9" s="14" t="s">
        <v>200</v>
      </c>
      <c r="E9" s="14" t="s">
        <v>113</v>
      </c>
      <c r="F9" s="40" t="s">
        <v>256</v>
      </c>
      <c r="G9" s="15" t="s">
        <v>115</v>
      </c>
      <c r="H9" s="15" t="s">
        <v>257</v>
      </c>
      <c r="I9" s="15" t="s">
        <v>117</v>
      </c>
      <c r="J9" s="15" t="s">
        <v>213</v>
      </c>
      <c r="K9" s="16"/>
    </row>
    <row r="10" spans="1:11" ht="37" customHeight="1">
      <c r="A10" s="39">
        <v>2</v>
      </c>
      <c r="B10" s="27">
        <v>46090</v>
      </c>
      <c r="C10" s="20" t="s">
        <v>111</v>
      </c>
      <c r="D10" s="14" t="s">
        <v>200</v>
      </c>
      <c r="E10" s="14" t="s">
        <v>113</v>
      </c>
      <c r="F10" s="40" t="s">
        <v>258</v>
      </c>
      <c r="G10" s="15" t="s">
        <v>115</v>
      </c>
      <c r="H10" s="15" t="s">
        <v>259</v>
      </c>
      <c r="I10" s="15" t="s">
        <v>117</v>
      </c>
      <c r="J10" s="15" t="s">
        <v>213</v>
      </c>
      <c r="K10" s="16"/>
    </row>
    <row r="11" spans="1:11" ht="37" customHeight="1">
      <c r="A11" s="39">
        <v>2</v>
      </c>
      <c r="B11" s="27">
        <v>46091</v>
      </c>
      <c r="C11" s="20" t="s">
        <v>197</v>
      </c>
      <c r="D11" s="14" t="s">
        <v>200</v>
      </c>
      <c r="E11" s="14" t="s">
        <v>113</v>
      </c>
      <c r="F11" s="40" t="s">
        <v>260</v>
      </c>
      <c r="G11" s="15" t="s">
        <v>115</v>
      </c>
      <c r="H11" s="15" t="s">
        <v>261</v>
      </c>
      <c r="I11" s="15" t="s">
        <v>126</v>
      </c>
      <c r="J11" s="15" t="s">
        <v>118</v>
      </c>
      <c r="K11" s="16"/>
    </row>
    <row r="12" spans="1:11" ht="37" customHeight="1">
      <c r="A12" s="39">
        <v>2</v>
      </c>
      <c r="B12" s="27">
        <v>46092</v>
      </c>
      <c r="C12" s="20" t="s">
        <v>119</v>
      </c>
      <c r="D12" s="14" t="s">
        <v>200</v>
      </c>
      <c r="E12" s="14" t="s">
        <v>113</v>
      </c>
      <c r="F12" s="40" t="s">
        <v>262</v>
      </c>
      <c r="G12" s="15" t="s">
        <v>115</v>
      </c>
      <c r="H12" s="15" t="s">
        <v>261</v>
      </c>
      <c r="I12" s="15" t="s">
        <v>126</v>
      </c>
      <c r="J12" s="15" t="s">
        <v>118</v>
      </c>
      <c r="K12" s="16"/>
    </row>
    <row r="13" spans="1:11" ht="37" customHeight="1">
      <c r="A13" s="39">
        <v>3</v>
      </c>
      <c r="B13" s="27">
        <v>46097</v>
      </c>
      <c r="C13" s="20" t="s">
        <v>111</v>
      </c>
      <c r="D13" s="14" t="s">
        <v>200</v>
      </c>
      <c r="E13" s="14" t="s">
        <v>113</v>
      </c>
      <c r="F13" s="13" t="s">
        <v>263</v>
      </c>
      <c r="G13" s="15" t="s">
        <v>115</v>
      </c>
      <c r="H13" s="15" t="s">
        <v>264</v>
      </c>
      <c r="I13" s="15" t="s">
        <v>126</v>
      </c>
      <c r="J13" s="15" t="s">
        <v>213</v>
      </c>
      <c r="K13" s="16"/>
    </row>
    <row r="14" spans="1:11" ht="51" customHeight="1">
      <c r="A14" s="39">
        <v>3</v>
      </c>
      <c r="B14" s="27">
        <v>46098</v>
      </c>
      <c r="C14" s="20" t="s">
        <v>197</v>
      </c>
      <c r="D14" s="14" t="s">
        <v>200</v>
      </c>
      <c r="E14" s="14" t="s">
        <v>113</v>
      </c>
      <c r="F14" s="40" t="s">
        <v>265</v>
      </c>
      <c r="G14" s="15" t="s">
        <v>115</v>
      </c>
      <c r="H14" s="15" t="s">
        <v>264</v>
      </c>
      <c r="I14" s="15" t="s">
        <v>126</v>
      </c>
      <c r="J14" s="15" t="s">
        <v>213</v>
      </c>
      <c r="K14" s="16"/>
    </row>
    <row r="15" spans="1:11" ht="51" customHeight="1">
      <c r="A15" s="39">
        <v>3</v>
      </c>
      <c r="B15" s="27">
        <v>46099</v>
      </c>
      <c r="C15" s="20" t="s">
        <v>119</v>
      </c>
      <c r="D15" s="14" t="s">
        <v>200</v>
      </c>
      <c r="E15" s="14" t="s">
        <v>113</v>
      </c>
      <c r="F15" s="40" t="s">
        <v>266</v>
      </c>
      <c r="G15" s="15" t="s">
        <v>115</v>
      </c>
      <c r="H15" s="15" t="s">
        <v>267</v>
      </c>
      <c r="I15" s="15" t="s">
        <v>117</v>
      </c>
      <c r="J15" s="15" t="s">
        <v>122</v>
      </c>
      <c r="K15" s="16"/>
    </row>
    <row r="16" spans="1:11" ht="37" customHeight="1">
      <c r="A16" s="39">
        <v>4</v>
      </c>
      <c r="B16" s="27">
        <v>46104</v>
      </c>
      <c r="C16" s="20" t="s">
        <v>111</v>
      </c>
      <c r="D16" s="14" t="s">
        <v>200</v>
      </c>
      <c r="E16" s="14" t="s">
        <v>113</v>
      </c>
      <c r="F16" s="40" t="s">
        <v>268</v>
      </c>
      <c r="G16" s="15" t="s">
        <v>115</v>
      </c>
      <c r="H16" s="15" t="s">
        <v>269</v>
      </c>
      <c r="I16" s="15" t="s">
        <v>117</v>
      </c>
      <c r="J16" s="15" t="s">
        <v>213</v>
      </c>
      <c r="K16" s="16"/>
    </row>
    <row r="17" spans="1:11" ht="37" customHeight="1">
      <c r="A17" s="39">
        <v>4</v>
      </c>
      <c r="B17" s="27">
        <v>46105</v>
      </c>
      <c r="C17" s="20" t="s">
        <v>197</v>
      </c>
      <c r="D17" s="14" t="s">
        <v>200</v>
      </c>
      <c r="E17" s="14" t="s">
        <v>113</v>
      </c>
      <c r="F17" s="40" t="s">
        <v>270</v>
      </c>
      <c r="G17" s="15" t="s">
        <v>115</v>
      </c>
      <c r="H17" s="15" t="s">
        <v>267</v>
      </c>
      <c r="I17" s="15" t="s">
        <v>117</v>
      </c>
      <c r="J17" s="15" t="s">
        <v>122</v>
      </c>
      <c r="K17" s="16"/>
    </row>
    <row r="18" spans="1:11" ht="37" customHeight="1">
      <c r="A18" s="39">
        <v>4</v>
      </c>
      <c r="B18" s="27">
        <v>46106</v>
      </c>
      <c r="C18" s="20" t="s">
        <v>119</v>
      </c>
      <c r="D18" s="14" t="s">
        <v>200</v>
      </c>
      <c r="E18" s="14" t="s">
        <v>113</v>
      </c>
      <c r="F18" s="40" t="s">
        <v>271</v>
      </c>
      <c r="G18" s="15" t="s">
        <v>115</v>
      </c>
      <c r="H18" s="15" t="s">
        <v>269</v>
      </c>
      <c r="I18" s="15" t="s">
        <v>117</v>
      </c>
      <c r="J18" s="15" t="s">
        <v>213</v>
      </c>
      <c r="K18" s="16"/>
    </row>
    <row r="19" spans="1:11" ht="37" customHeight="1">
      <c r="A19" s="39">
        <v>5</v>
      </c>
      <c r="B19" s="27">
        <v>46111</v>
      </c>
      <c r="C19" s="20" t="s">
        <v>111</v>
      </c>
      <c r="D19" s="14" t="s">
        <v>200</v>
      </c>
      <c r="E19" s="14" t="s">
        <v>113</v>
      </c>
      <c r="F19" s="40" t="s">
        <v>272</v>
      </c>
      <c r="G19" s="15" t="s">
        <v>115</v>
      </c>
      <c r="H19" s="15" t="s">
        <v>273</v>
      </c>
      <c r="I19" s="15" t="s">
        <v>117</v>
      </c>
      <c r="J19" s="15" t="s">
        <v>213</v>
      </c>
      <c r="K19" s="16"/>
    </row>
    <row r="20" spans="1:11" ht="37" customHeight="1">
      <c r="A20" s="39">
        <v>5</v>
      </c>
      <c r="B20" s="27">
        <v>46112</v>
      </c>
      <c r="C20" s="20" t="s">
        <v>197</v>
      </c>
      <c r="D20" s="14" t="s">
        <v>200</v>
      </c>
      <c r="E20" s="14" t="s">
        <v>113</v>
      </c>
      <c r="F20" s="13" t="s">
        <v>274</v>
      </c>
      <c r="G20" s="15" t="s">
        <v>115</v>
      </c>
      <c r="H20" s="15" t="s">
        <v>275</v>
      </c>
      <c r="I20" s="15" t="s">
        <v>117</v>
      </c>
      <c r="J20" s="15" t="s">
        <v>213</v>
      </c>
      <c r="K20" s="16"/>
    </row>
    <row r="21" spans="1:11" ht="37" customHeight="1">
      <c r="A21" s="39">
        <v>5</v>
      </c>
      <c r="B21" s="27">
        <v>46113</v>
      </c>
      <c r="C21" s="20" t="s">
        <v>119</v>
      </c>
      <c r="D21" s="14" t="s">
        <v>200</v>
      </c>
      <c r="E21" s="14" t="s">
        <v>113</v>
      </c>
      <c r="F21" s="40" t="s">
        <v>276</v>
      </c>
      <c r="G21" s="15" t="s">
        <v>115</v>
      </c>
      <c r="H21" s="15" t="s">
        <v>273</v>
      </c>
      <c r="I21" s="15" t="s">
        <v>117</v>
      </c>
      <c r="J21" s="15" t="s">
        <v>213</v>
      </c>
      <c r="K21" s="16"/>
    </row>
    <row r="22" spans="1:11" ht="37" customHeight="1">
      <c r="A22" s="39">
        <v>6</v>
      </c>
      <c r="B22" s="27">
        <v>46119</v>
      </c>
      <c r="C22" s="20" t="s">
        <v>197</v>
      </c>
      <c r="D22" s="14" t="s">
        <v>200</v>
      </c>
      <c r="E22" s="14" t="s">
        <v>113</v>
      </c>
      <c r="F22" s="40" t="s">
        <v>277</v>
      </c>
      <c r="G22" s="15" t="s">
        <v>115</v>
      </c>
      <c r="H22" s="15" t="s">
        <v>251</v>
      </c>
      <c r="I22" s="15" t="s">
        <v>117</v>
      </c>
      <c r="J22" s="15" t="s">
        <v>118</v>
      </c>
      <c r="K22" s="16"/>
    </row>
    <row r="23" spans="1:11" ht="37" customHeight="1">
      <c r="A23" s="39">
        <v>6</v>
      </c>
      <c r="B23" s="27">
        <v>46120</v>
      </c>
      <c r="C23" s="20" t="s">
        <v>119</v>
      </c>
      <c r="D23" s="14" t="s">
        <v>200</v>
      </c>
      <c r="E23" s="14" t="s">
        <v>113</v>
      </c>
      <c r="F23" s="40" t="s">
        <v>278</v>
      </c>
      <c r="G23" s="15" t="s">
        <v>115</v>
      </c>
      <c r="H23" s="15" t="s">
        <v>251</v>
      </c>
      <c r="I23" s="15" t="s">
        <v>117</v>
      </c>
      <c r="J23" s="15" t="s">
        <v>279</v>
      </c>
      <c r="K23" s="16"/>
    </row>
    <row r="24" spans="1:11" ht="37" customHeight="1">
      <c r="A24" s="39">
        <v>7</v>
      </c>
      <c r="B24" s="27">
        <v>46125</v>
      </c>
      <c r="C24" s="20" t="s">
        <v>111</v>
      </c>
      <c r="D24" s="14" t="s">
        <v>200</v>
      </c>
      <c r="E24" s="14" t="s">
        <v>113</v>
      </c>
      <c r="F24" s="40" t="s">
        <v>280</v>
      </c>
      <c r="G24" s="15" t="s">
        <v>115</v>
      </c>
      <c r="H24" s="15" t="s">
        <v>251</v>
      </c>
      <c r="I24" s="15" t="s">
        <v>117</v>
      </c>
      <c r="J24" s="15" t="s">
        <v>118</v>
      </c>
      <c r="K24" s="16"/>
    </row>
    <row r="25" spans="1:11" ht="37" customHeight="1">
      <c r="A25" s="39">
        <v>7</v>
      </c>
      <c r="B25" s="27">
        <v>46126</v>
      </c>
      <c r="C25" s="20" t="s">
        <v>197</v>
      </c>
      <c r="D25" s="14" t="s">
        <v>200</v>
      </c>
      <c r="E25" s="14" t="s">
        <v>113</v>
      </c>
      <c r="F25" s="40" t="s">
        <v>281</v>
      </c>
      <c r="G25" s="15" t="s">
        <v>115</v>
      </c>
      <c r="H25" s="15" t="s">
        <v>282</v>
      </c>
      <c r="I25" s="15" t="s">
        <v>117</v>
      </c>
      <c r="J25" s="15" t="s">
        <v>122</v>
      </c>
      <c r="K25" s="16"/>
    </row>
    <row r="26" spans="1:11" ht="37" customHeight="1">
      <c r="A26" s="39">
        <v>7</v>
      </c>
      <c r="B26" s="27">
        <v>46127</v>
      </c>
      <c r="C26" s="20" t="s">
        <v>119</v>
      </c>
      <c r="D26" s="14" t="s">
        <v>200</v>
      </c>
      <c r="E26" s="14" t="s">
        <v>113</v>
      </c>
      <c r="F26" s="40" t="s">
        <v>283</v>
      </c>
      <c r="G26" s="15" t="s">
        <v>115</v>
      </c>
      <c r="H26" s="15" t="s">
        <v>284</v>
      </c>
      <c r="I26" s="15" t="s">
        <v>117</v>
      </c>
      <c r="J26" s="15" t="s">
        <v>213</v>
      </c>
      <c r="K26" s="16"/>
    </row>
    <row r="27" spans="1:11" ht="37" customHeight="1">
      <c r="A27" s="39">
        <v>8</v>
      </c>
      <c r="B27" s="27">
        <v>46132</v>
      </c>
      <c r="C27" s="20" t="s">
        <v>111</v>
      </c>
      <c r="D27" s="14" t="s">
        <v>200</v>
      </c>
      <c r="E27" s="14" t="s">
        <v>113</v>
      </c>
      <c r="F27" s="13" t="s">
        <v>285</v>
      </c>
      <c r="G27" s="15" t="s">
        <v>115</v>
      </c>
      <c r="H27" s="15" t="s">
        <v>284</v>
      </c>
      <c r="I27" s="15" t="s">
        <v>117</v>
      </c>
      <c r="J27" s="15" t="s">
        <v>213</v>
      </c>
      <c r="K27" s="16"/>
    </row>
    <row r="28" spans="1:11" ht="37" customHeight="1">
      <c r="A28" s="39">
        <v>8</v>
      </c>
      <c r="B28" s="27">
        <v>46133</v>
      </c>
      <c r="C28" s="20" t="s">
        <v>197</v>
      </c>
      <c r="D28" s="14" t="s">
        <v>200</v>
      </c>
      <c r="E28" s="14" t="s">
        <v>113</v>
      </c>
      <c r="F28" s="40" t="s">
        <v>286</v>
      </c>
      <c r="G28" s="15" t="s">
        <v>115</v>
      </c>
      <c r="H28" s="15" t="s">
        <v>287</v>
      </c>
      <c r="I28" s="15" t="s">
        <v>117</v>
      </c>
      <c r="J28" s="15" t="s">
        <v>213</v>
      </c>
      <c r="K28" s="16"/>
    </row>
    <row r="29" spans="1:11" ht="37" customHeight="1">
      <c r="A29" s="39">
        <v>8</v>
      </c>
      <c r="B29" s="27">
        <v>46134</v>
      </c>
      <c r="C29" s="20" t="s">
        <v>119</v>
      </c>
      <c r="D29" s="14" t="s">
        <v>200</v>
      </c>
      <c r="E29" s="14" t="s">
        <v>113</v>
      </c>
      <c r="F29" s="40" t="s">
        <v>288</v>
      </c>
      <c r="G29" s="15" t="s">
        <v>115</v>
      </c>
      <c r="H29" s="15" t="s">
        <v>289</v>
      </c>
      <c r="I29" s="15" t="s">
        <v>117</v>
      </c>
      <c r="J29" s="15" t="s">
        <v>213</v>
      </c>
      <c r="K29" s="16"/>
    </row>
    <row r="30" spans="1:11" ht="37" customHeight="1">
      <c r="A30" s="39">
        <v>9</v>
      </c>
      <c r="B30" s="27">
        <v>46139</v>
      </c>
      <c r="C30" s="20" t="s">
        <v>111</v>
      </c>
      <c r="D30" s="14" t="s">
        <v>200</v>
      </c>
      <c r="E30" s="14" t="s">
        <v>113</v>
      </c>
      <c r="F30" s="40" t="s">
        <v>290</v>
      </c>
      <c r="G30" s="15" t="s">
        <v>115</v>
      </c>
      <c r="H30" s="15" t="s">
        <v>289</v>
      </c>
      <c r="I30" s="15" t="s">
        <v>117</v>
      </c>
      <c r="J30" s="15" t="s">
        <v>213</v>
      </c>
      <c r="K30" s="16"/>
    </row>
    <row r="31" spans="1:11" ht="37" customHeight="1">
      <c r="A31" s="39">
        <v>9</v>
      </c>
      <c r="B31" s="27">
        <v>46140</v>
      </c>
      <c r="C31" s="20" t="s">
        <v>197</v>
      </c>
      <c r="D31" s="14" t="s">
        <v>200</v>
      </c>
      <c r="E31" s="14" t="s">
        <v>113</v>
      </c>
      <c r="F31" s="40" t="s">
        <v>291</v>
      </c>
      <c r="G31" s="15" t="s">
        <v>115</v>
      </c>
      <c r="H31" s="15" t="s">
        <v>292</v>
      </c>
      <c r="I31" s="15" t="s">
        <v>117</v>
      </c>
      <c r="J31" s="15" t="s">
        <v>213</v>
      </c>
      <c r="K31" s="16"/>
    </row>
    <row r="32" spans="1:11" ht="37" customHeight="1">
      <c r="A32" s="39">
        <v>9</v>
      </c>
      <c r="B32" s="27">
        <v>46141</v>
      </c>
      <c r="C32" s="20" t="s">
        <v>119</v>
      </c>
      <c r="D32" s="14" t="s">
        <v>200</v>
      </c>
      <c r="E32" s="14" t="s">
        <v>113</v>
      </c>
      <c r="F32" s="40" t="s">
        <v>293</v>
      </c>
      <c r="G32" s="15" t="s">
        <v>115</v>
      </c>
      <c r="H32" s="15" t="s">
        <v>261</v>
      </c>
      <c r="I32" s="15" t="s">
        <v>126</v>
      </c>
      <c r="J32" s="15" t="s">
        <v>118</v>
      </c>
      <c r="K32" s="16"/>
    </row>
    <row r="33" spans="1:11" ht="37" customHeight="1">
      <c r="A33" s="39">
        <v>10</v>
      </c>
      <c r="B33" s="27">
        <v>46148</v>
      </c>
      <c r="C33" s="20" t="s">
        <v>119</v>
      </c>
      <c r="D33" s="14" t="s">
        <v>200</v>
      </c>
      <c r="E33" s="14" t="s">
        <v>113</v>
      </c>
      <c r="F33" s="40" t="s">
        <v>294</v>
      </c>
      <c r="G33" s="15" t="s">
        <v>115</v>
      </c>
      <c r="H33" s="15" t="s">
        <v>295</v>
      </c>
      <c r="I33" s="15" t="s">
        <v>117</v>
      </c>
      <c r="J33" s="15" t="s">
        <v>213</v>
      </c>
      <c r="K33" s="16"/>
    </row>
    <row r="34" spans="1:11" ht="37" customHeight="1">
      <c r="A34" s="41">
        <v>10</v>
      </c>
      <c r="B34" s="42">
        <v>46151</v>
      </c>
      <c r="C34" s="43" t="s">
        <v>296</v>
      </c>
      <c r="D34" s="24" t="s">
        <v>200</v>
      </c>
      <c r="E34" s="24" t="s">
        <v>113</v>
      </c>
      <c r="F34" s="23" t="s">
        <v>297</v>
      </c>
      <c r="G34" s="38" t="s">
        <v>115</v>
      </c>
      <c r="H34" s="38" t="s">
        <v>298</v>
      </c>
      <c r="I34" s="38" t="s">
        <v>117</v>
      </c>
      <c r="J34" s="38" t="s">
        <v>213</v>
      </c>
      <c r="K34" s="25"/>
    </row>
    <row r="35" spans="1:11" ht="36" customHeight="1">
      <c r="A35" s="178">
        <v>1</v>
      </c>
      <c r="B35" s="44">
        <v>46085</v>
      </c>
      <c r="C35" s="35" t="s">
        <v>119</v>
      </c>
      <c r="D35" s="36" t="s">
        <v>236</v>
      </c>
      <c r="E35" s="36" t="s">
        <v>172</v>
      </c>
      <c r="F35" s="127" t="s">
        <v>299</v>
      </c>
      <c r="G35" s="187" t="s">
        <v>115</v>
      </c>
      <c r="H35" s="187" t="s">
        <v>300</v>
      </c>
      <c r="I35" s="187" t="s">
        <v>117</v>
      </c>
      <c r="J35" s="187" t="s">
        <v>213</v>
      </c>
      <c r="K35" s="190"/>
    </row>
    <row r="36" spans="1:11" ht="36" customHeight="1">
      <c r="A36" s="179"/>
      <c r="B36" s="12">
        <v>46086</v>
      </c>
      <c r="C36" s="13" t="s">
        <v>123</v>
      </c>
      <c r="D36" s="14" t="s">
        <v>236</v>
      </c>
      <c r="E36" s="14" t="s">
        <v>172</v>
      </c>
      <c r="F36" s="128"/>
      <c r="G36" s="188"/>
      <c r="H36" s="188"/>
      <c r="I36" s="188"/>
      <c r="J36" s="188"/>
      <c r="K36" s="191"/>
    </row>
    <row r="37" spans="1:11" ht="36" customHeight="1">
      <c r="A37" s="179"/>
      <c r="B37" s="12">
        <v>46087</v>
      </c>
      <c r="C37" s="13" t="s">
        <v>175</v>
      </c>
      <c r="D37" s="14" t="s">
        <v>236</v>
      </c>
      <c r="E37" s="14" t="s">
        <v>172</v>
      </c>
      <c r="F37" s="128"/>
      <c r="G37" s="188"/>
      <c r="H37" s="188"/>
      <c r="I37" s="188"/>
      <c r="J37" s="188"/>
      <c r="K37" s="191"/>
    </row>
    <row r="38" spans="1:11" ht="36" customHeight="1">
      <c r="A38" s="179">
        <v>2</v>
      </c>
      <c r="B38" s="12">
        <v>46092</v>
      </c>
      <c r="C38" s="13" t="s">
        <v>119</v>
      </c>
      <c r="D38" s="14" t="s">
        <v>236</v>
      </c>
      <c r="E38" s="14" t="s">
        <v>172</v>
      </c>
      <c r="F38" s="128" t="s">
        <v>301</v>
      </c>
      <c r="G38" s="188" t="s">
        <v>115</v>
      </c>
      <c r="H38" s="188" t="s">
        <v>302</v>
      </c>
      <c r="I38" s="188" t="s">
        <v>117</v>
      </c>
      <c r="J38" s="188" t="s">
        <v>303</v>
      </c>
      <c r="K38" s="191"/>
    </row>
    <row r="39" spans="1:11" ht="36" customHeight="1">
      <c r="A39" s="179"/>
      <c r="B39" s="12">
        <v>46093</v>
      </c>
      <c r="C39" s="13" t="s">
        <v>123</v>
      </c>
      <c r="D39" s="14" t="s">
        <v>236</v>
      </c>
      <c r="E39" s="14" t="s">
        <v>172</v>
      </c>
      <c r="F39" s="128"/>
      <c r="G39" s="188"/>
      <c r="H39" s="188"/>
      <c r="I39" s="188"/>
      <c r="J39" s="188"/>
      <c r="K39" s="191"/>
    </row>
    <row r="40" spans="1:11" ht="36" customHeight="1">
      <c r="A40" s="179"/>
      <c r="B40" s="12">
        <v>46094</v>
      </c>
      <c r="C40" s="13" t="s">
        <v>175</v>
      </c>
      <c r="D40" s="14" t="s">
        <v>236</v>
      </c>
      <c r="E40" s="14" t="s">
        <v>172</v>
      </c>
      <c r="F40" s="128"/>
      <c r="G40" s="188"/>
      <c r="H40" s="188"/>
      <c r="I40" s="188"/>
      <c r="J40" s="188"/>
      <c r="K40" s="191"/>
    </row>
    <row r="41" spans="1:11" ht="36" customHeight="1">
      <c r="A41" s="179">
        <v>3</v>
      </c>
      <c r="B41" s="12">
        <v>46099</v>
      </c>
      <c r="C41" s="13" t="s">
        <v>119</v>
      </c>
      <c r="D41" s="14" t="s">
        <v>236</v>
      </c>
      <c r="E41" s="14" t="s">
        <v>172</v>
      </c>
      <c r="F41" s="128" t="s">
        <v>304</v>
      </c>
      <c r="G41" s="188" t="s">
        <v>115</v>
      </c>
      <c r="H41" s="188" t="s">
        <v>305</v>
      </c>
      <c r="I41" s="188" t="s">
        <v>117</v>
      </c>
      <c r="J41" s="188" t="s">
        <v>213</v>
      </c>
      <c r="K41" s="191"/>
    </row>
    <row r="42" spans="1:11" ht="36" customHeight="1">
      <c r="A42" s="179"/>
      <c r="B42" s="12">
        <v>46100</v>
      </c>
      <c r="C42" s="13" t="s">
        <v>123</v>
      </c>
      <c r="D42" s="14" t="s">
        <v>236</v>
      </c>
      <c r="E42" s="14" t="s">
        <v>172</v>
      </c>
      <c r="F42" s="128"/>
      <c r="G42" s="188"/>
      <c r="H42" s="188"/>
      <c r="I42" s="188"/>
      <c r="J42" s="188"/>
      <c r="K42" s="191"/>
    </row>
    <row r="43" spans="1:11" ht="36" customHeight="1">
      <c r="A43" s="179"/>
      <c r="B43" s="12">
        <v>46101</v>
      </c>
      <c r="C43" s="13" t="s">
        <v>175</v>
      </c>
      <c r="D43" s="14" t="s">
        <v>236</v>
      </c>
      <c r="E43" s="14" t="s">
        <v>172</v>
      </c>
      <c r="F43" s="128"/>
      <c r="G43" s="188"/>
      <c r="H43" s="188"/>
      <c r="I43" s="188"/>
      <c r="J43" s="188"/>
      <c r="K43" s="191"/>
    </row>
    <row r="44" spans="1:11" ht="36" customHeight="1">
      <c r="A44" s="179">
        <v>4</v>
      </c>
      <c r="B44" s="12">
        <v>46106</v>
      </c>
      <c r="C44" s="13" t="s">
        <v>119</v>
      </c>
      <c r="D44" s="14" t="s">
        <v>236</v>
      </c>
      <c r="E44" s="14" t="s">
        <v>172</v>
      </c>
      <c r="F44" s="128" t="s">
        <v>306</v>
      </c>
      <c r="G44" s="188" t="s">
        <v>307</v>
      </c>
      <c r="H44" s="188" t="s">
        <v>308</v>
      </c>
      <c r="I44" s="188" t="s">
        <v>117</v>
      </c>
      <c r="J44" s="188" t="s">
        <v>213</v>
      </c>
      <c r="K44" s="191"/>
    </row>
    <row r="45" spans="1:11" ht="36" customHeight="1">
      <c r="A45" s="179"/>
      <c r="B45" s="12">
        <v>46107</v>
      </c>
      <c r="C45" s="13" t="s">
        <v>123</v>
      </c>
      <c r="D45" s="14" t="s">
        <v>236</v>
      </c>
      <c r="E45" s="14" t="s">
        <v>172</v>
      </c>
      <c r="F45" s="128"/>
      <c r="G45" s="188"/>
      <c r="H45" s="188"/>
      <c r="I45" s="188"/>
      <c r="J45" s="188"/>
      <c r="K45" s="191"/>
    </row>
    <row r="46" spans="1:11" ht="36" customHeight="1">
      <c r="A46" s="179"/>
      <c r="B46" s="12">
        <v>46108</v>
      </c>
      <c r="C46" s="13" t="s">
        <v>175</v>
      </c>
      <c r="D46" s="14" t="s">
        <v>236</v>
      </c>
      <c r="E46" s="14" t="s">
        <v>172</v>
      </c>
      <c r="F46" s="128"/>
      <c r="G46" s="188"/>
      <c r="H46" s="188"/>
      <c r="I46" s="188"/>
      <c r="J46" s="188"/>
      <c r="K46" s="191"/>
    </row>
    <row r="47" spans="1:11" ht="36" customHeight="1">
      <c r="A47" s="179">
        <v>5</v>
      </c>
      <c r="B47" s="12">
        <v>46113</v>
      </c>
      <c r="C47" s="13" t="s">
        <v>119</v>
      </c>
      <c r="D47" s="14" t="s">
        <v>236</v>
      </c>
      <c r="E47" s="14" t="s">
        <v>172</v>
      </c>
      <c r="F47" s="128" t="s">
        <v>309</v>
      </c>
      <c r="G47" s="188" t="s">
        <v>115</v>
      </c>
      <c r="H47" s="188" t="s">
        <v>275</v>
      </c>
      <c r="I47" s="188" t="s">
        <v>117</v>
      </c>
      <c r="J47" s="188" t="s">
        <v>213</v>
      </c>
      <c r="K47" s="191"/>
    </row>
    <row r="48" spans="1:11" ht="36" customHeight="1">
      <c r="A48" s="179"/>
      <c r="B48" s="12">
        <v>46114</v>
      </c>
      <c r="C48" s="13" t="s">
        <v>123</v>
      </c>
      <c r="D48" s="14" t="s">
        <v>236</v>
      </c>
      <c r="E48" s="14" t="s">
        <v>172</v>
      </c>
      <c r="F48" s="128"/>
      <c r="G48" s="188"/>
      <c r="H48" s="188"/>
      <c r="I48" s="188"/>
      <c r="J48" s="188"/>
      <c r="K48" s="191"/>
    </row>
    <row r="49" spans="1:11" ht="36" customHeight="1">
      <c r="A49" s="179"/>
      <c r="B49" s="12">
        <v>46115</v>
      </c>
      <c r="C49" s="13" t="s">
        <v>175</v>
      </c>
      <c r="D49" s="14" t="s">
        <v>236</v>
      </c>
      <c r="E49" s="14" t="s">
        <v>172</v>
      </c>
      <c r="F49" s="128"/>
      <c r="G49" s="188"/>
      <c r="H49" s="188"/>
      <c r="I49" s="188"/>
      <c r="J49" s="188"/>
      <c r="K49" s="191"/>
    </row>
    <row r="50" spans="1:11" ht="36" customHeight="1">
      <c r="A50" s="179">
        <v>6</v>
      </c>
      <c r="B50" s="12">
        <v>46120</v>
      </c>
      <c r="C50" s="13" t="s">
        <v>119</v>
      </c>
      <c r="D50" s="14" t="s">
        <v>236</v>
      </c>
      <c r="E50" s="14" t="s">
        <v>172</v>
      </c>
      <c r="F50" s="128" t="s">
        <v>310</v>
      </c>
      <c r="G50" s="188" t="s">
        <v>115</v>
      </c>
      <c r="H50" s="188" t="s">
        <v>311</v>
      </c>
      <c r="I50" s="188" t="s">
        <v>117</v>
      </c>
      <c r="J50" s="188" t="s">
        <v>213</v>
      </c>
      <c r="K50" s="191"/>
    </row>
    <row r="51" spans="1:11" ht="36" customHeight="1">
      <c r="A51" s="179"/>
      <c r="B51" s="12">
        <v>46121</v>
      </c>
      <c r="C51" s="13" t="s">
        <v>123</v>
      </c>
      <c r="D51" s="14" t="s">
        <v>236</v>
      </c>
      <c r="E51" s="14" t="s">
        <v>172</v>
      </c>
      <c r="F51" s="128"/>
      <c r="G51" s="188"/>
      <c r="H51" s="188"/>
      <c r="I51" s="188"/>
      <c r="J51" s="188"/>
      <c r="K51" s="191"/>
    </row>
    <row r="52" spans="1:11" ht="36" customHeight="1">
      <c r="A52" s="179"/>
      <c r="B52" s="12">
        <v>46122</v>
      </c>
      <c r="C52" s="13" t="s">
        <v>175</v>
      </c>
      <c r="D52" s="14" t="s">
        <v>236</v>
      </c>
      <c r="E52" s="14" t="s">
        <v>172</v>
      </c>
      <c r="F52" s="128"/>
      <c r="G52" s="188"/>
      <c r="H52" s="188"/>
      <c r="I52" s="188"/>
      <c r="J52" s="188"/>
      <c r="K52" s="191"/>
    </row>
    <row r="53" spans="1:11" ht="36" customHeight="1">
      <c r="A53" s="179">
        <v>7</v>
      </c>
      <c r="B53" s="12">
        <v>46127</v>
      </c>
      <c r="C53" s="13" t="s">
        <v>119</v>
      </c>
      <c r="D53" s="14" t="s">
        <v>236</v>
      </c>
      <c r="E53" s="14" t="s">
        <v>172</v>
      </c>
      <c r="F53" s="128" t="s">
        <v>312</v>
      </c>
      <c r="G53" s="188" t="s">
        <v>115</v>
      </c>
      <c r="H53" s="188" t="s">
        <v>313</v>
      </c>
      <c r="I53" s="188" t="s">
        <v>117</v>
      </c>
      <c r="J53" s="188" t="s">
        <v>213</v>
      </c>
      <c r="K53" s="191"/>
    </row>
    <row r="54" spans="1:11" ht="36" customHeight="1">
      <c r="A54" s="179"/>
      <c r="B54" s="12">
        <v>46128</v>
      </c>
      <c r="C54" s="13" t="s">
        <v>123</v>
      </c>
      <c r="D54" s="14" t="s">
        <v>236</v>
      </c>
      <c r="E54" s="14" t="s">
        <v>172</v>
      </c>
      <c r="F54" s="128"/>
      <c r="G54" s="188"/>
      <c r="H54" s="188"/>
      <c r="I54" s="188"/>
      <c r="J54" s="188"/>
      <c r="K54" s="191"/>
    </row>
    <row r="55" spans="1:11" ht="36" customHeight="1">
      <c r="A55" s="179"/>
      <c r="B55" s="12">
        <v>46129</v>
      </c>
      <c r="C55" s="13" t="s">
        <v>175</v>
      </c>
      <c r="D55" s="14" t="s">
        <v>236</v>
      </c>
      <c r="E55" s="14" t="s">
        <v>172</v>
      </c>
      <c r="F55" s="128"/>
      <c r="G55" s="188"/>
      <c r="H55" s="188"/>
      <c r="I55" s="188"/>
      <c r="J55" s="188"/>
      <c r="K55" s="191"/>
    </row>
    <row r="56" spans="1:11" ht="36" customHeight="1">
      <c r="A56" s="179">
        <v>8</v>
      </c>
      <c r="B56" s="12">
        <v>46134</v>
      </c>
      <c r="C56" s="13" t="s">
        <v>119</v>
      </c>
      <c r="D56" s="14" t="s">
        <v>236</v>
      </c>
      <c r="E56" s="14" t="s">
        <v>172</v>
      </c>
      <c r="F56" s="128" t="s">
        <v>314</v>
      </c>
      <c r="G56" s="188" t="s">
        <v>115</v>
      </c>
      <c r="H56" s="188" t="s">
        <v>315</v>
      </c>
      <c r="I56" s="188" t="s">
        <v>117</v>
      </c>
      <c r="J56" s="188" t="s">
        <v>303</v>
      </c>
      <c r="K56" s="191"/>
    </row>
    <row r="57" spans="1:11" ht="36" customHeight="1">
      <c r="A57" s="179"/>
      <c r="B57" s="12">
        <v>46135</v>
      </c>
      <c r="C57" s="13" t="s">
        <v>123</v>
      </c>
      <c r="D57" s="14" t="s">
        <v>236</v>
      </c>
      <c r="E57" s="14" t="s">
        <v>172</v>
      </c>
      <c r="F57" s="128"/>
      <c r="G57" s="188"/>
      <c r="H57" s="188"/>
      <c r="I57" s="188"/>
      <c r="J57" s="188"/>
      <c r="K57" s="191"/>
    </row>
    <row r="58" spans="1:11" ht="36" customHeight="1">
      <c r="A58" s="180"/>
      <c r="B58" s="22">
        <v>46136</v>
      </c>
      <c r="C58" s="23" t="s">
        <v>175</v>
      </c>
      <c r="D58" s="24" t="s">
        <v>236</v>
      </c>
      <c r="E58" s="24" t="s">
        <v>172</v>
      </c>
      <c r="F58" s="129"/>
      <c r="G58" s="189"/>
      <c r="H58" s="189"/>
      <c r="I58" s="189"/>
      <c r="J58" s="189"/>
      <c r="K58" s="192"/>
    </row>
  </sheetData>
  <mergeCells count="68">
    <mergeCell ref="K53:K55"/>
    <mergeCell ref="K56:K58"/>
    <mergeCell ref="B3:D4"/>
    <mergeCell ref="F3:G4"/>
    <mergeCell ref="K38:K40"/>
    <mergeCell ref="K41:K43"/>
    <mergeCell ref="K44:K46"/>
    <mergeCell ref="K47:K49"/>
    <mergeCell ref="K50:K52"/>
    <mergeCell ref="I53:I55"/>
    <mergeCell ref="I56:I58"/>
    <mergeCell ref="J35:J37"/>
    <mergeCell ref="J38:J40"/>
    <mergeCell ref="J41:J43"/>
    <mergeCell ref="J44:J46"/>
    <mergeCell ref="J47:J49"/>
    <mergeCell ref="J50:J52"/>
    <mergeCell ref="J53:J55"/>
    <mergeCell ref="J56:J58"/>
    <mergeCell ref="I38:I40"/>
    <mergeCell ref="I41:I43"/>
    <mergeCell ref="I44:I46"/>
    <mergeCell ref="I47:I49"/>
    <mergeCell ref="I50:I52"/>
    <mergeCell ref="G53:G55"/>
    <mergeCell ref="G56:G58"/>
    <mergeCell ref="H35:H37"/>
    <mergeCell ref="H38:H40"/>
    <mergeCell ref="H41:H43"/>
    <mergeCell ref="H44:H46"/>
    <mergeCell ref="H47:H49"/>
    <mergeCell ref="H50:H52"/>
    <mergeCell ref="H53:H55"/>
    <mergeCell ref="H56:H58"/>
    <mergeCell ref="G38:G40"/>
    <mergeCell ref="G41:G43"/>
    <mergeCell ref="G44:G46"/>
    <mergeCell ref="G47:G49"/>
    <mergeCell ref="G50:G52"/>
    <mergeCell ref="A53:A55"/>
    <mergeCell ref="A56:A58"/>
    <mergeCell ref="E3:E4"/>
    <mergeCell ref="F35:F37"/>
    <mergeCell ref="F38:F40"/>
    <mergeCell ref="F41:F43"/>
    <mergeCell ref="F44:F46"/>
    <mergeCell ref="F47:F49"/>
    <mergeCell ref="F50:F52"/>
    <mergeCell ref="F53:F55"/>
    <mergeCell ref="F56:F58"/>
    <mergeCell ref="A38:A40"/>
    <mergeCell ref="A41:A43"/>
    <mergeCell ref="A44:A46"/>
    <mergeCell ref="A47:A49"/>
    <mergeCell ref="A50:A52"/>
    <mergeCell ref="I4:K4"/>
    <mergeCell ref="B5:G5"/>
    <mergeCell ref="I5:K5"/>
    <mergeCell ref="A3:A4"/>
    <mergeCell ref="A35:A37"/>
    <mergeCell ref="G35:G37"/>
    <mergeCell ref="I35:I37"/>
    <mergeCell ref="K35:K37"/>
    <mergeCell ref="A1:K1"/>
    <mergeCell ref="A2:B2"/>
    <mergeCell ref="C2:F2"/>
    <mergeCell ref="H2:K2"/>
    <mergeCell ref="I3:K3"/>
  </mergeCells>
  <phoneticPr fontId="30" type="noConversion"/>
  <dataValidations count="2">
    <dataValidation type="list" allowBlank="1" showInputMessage="1" showErrorMessage="1" sqref="E7:E58" xr:uid="{00000000-0002-0000-0400-000000000000}">
      <formula1>"理论课,实验/见习,PBL,CBL,复习/辅导,考试/考核"</formula1>
    </dataValidation>
    <dataValidation type="list" allowBlank="1" showInputMessage="1" showErrorMessage="1" sqref="I7:I34" xr:uid="{00000000-0002-0000-0400-000001000000}">
      <formula1>"讲师,副教授,教授,无"</formula1>
    </dataValidation>
  </dataValidations>
  <pageMargins left="0.75138888888888899" right="0.75138888888888899" top="1" bottom="1" header="0.5" footer="0.5"/>
  <pageSetup paperSize="9" scale="57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6"/>
  <sheetViews>
    <sheetView zoomScale="80" zoomScaleNormal="80" workbookViewId="0">
      <selection activeCell="M17" sqref="M17"/>
    </sheetView>
  </sheetViews>
  <sheetFormatPr defaultColWidth="9" defaultRowHeight="16.5"/>
  <cols>
    <col min="1" max="1" width="8.6328125" style="26" customWidth="1"/>
    <col min="2" max="2" width="12.36328125" style="26" customWidth="1"/>
    <col min="3" max="3" width="10.54296875" style="26" customWidth="1"/>
    <col min="4" max="4" width="8.6328125" style="26" customWidth="1"/>
    <col min="5" max="5" width="12.36328125" style="26" customWidth="1"/>
    <col min="6" max="6" width="37.36328125" style="26" customWidth="1"/>
    <col min="7" max="7" width="17" style="26" customWidth="1"/>
    <col min="8" max="9" width="12.36328125" style="26" customWidth="1"/>
    <col min="10" max="10" width="16" style="26" customWidth="1"/>
    <col min="11" max="11" width="8.6328125" style="26" customWidth="1"/>
    <col min="12" max="16384" width="9" style="26"/>
  </cols>
  <sheetData>
    <row r="1" spans="1:11" ht="28.5" customHeight="1">
      <c r="A1" s="193" t="s">
        <v>316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22.5" customHeight="1">
      <c r="A2" s="108" t="s">
        <v>89</v>
      </c>
      <c r="B2" s="109"/>
      <c r="C2" s="110" t="s">
        <v>317</v>
      </c>
      <c r="D2" s="110"/>
      <c r="E2" s="110"/>
      <c r="F2" s="111"/>
      <c r="G2" s="4" t="s">
        <v>91</v>
      </c>
      <c r="H2" s="112" t="s">
        <v>2</v>
      </c>
      <c r="I2" s="112"/>
      <c r="J2" s="113"/>
      <c r="K2" s="114"/>
    </row>
    <row r="3" spans="1:11" ht="22.5" customHeight="1">
      <c r="A3" s="122" t="s">
        <v>92</v>
      </c>
      <c r="B3" s="141" t="s">
        <v>318</v>
      </c>
      <c r="C3" s="142"/>
      <c r="D3" s="143"/>
      <c r="E3" s="126" t="s">
        <v>94</v>
      </c>
      <c r="F3" s="147" t="s">
        <v>95</v>
      </c>
      <c r="G3" s="148"/>
      <c r="H3" s="6" t="s">
        <v>96</v>
      </c>
      <c r="I3" s="115" t="s">
        <v>41</v>
      </c>
      <c r="J3" s="116"/>
      <c r="K3" s="117"/>
    </row>
    <row r="4" spans="1:11" ht="22.5" customHeight="1">
      <c r="A4" s="122"/>
      <c r="B4" s="144"/>
      <c r="C4" s="145"/>
      <c r="D4" s="146"/>
      <c r="E4" s="126"/>
      <c r="F4" s="148"/>
      <c r="G4" s="148"/>
      <c r="H4" s="6" t="s">
        <v>97</v>
      </c>
      <c r="I4" s="115" t="s">
        <v>42</v>
      </c>
      <c r="J4" s="116"/>
      <c r="K4" s="117"/>
    </row>
    <row r="5" spans="1:11" ht="22.5" customHeight="1">
      <c r="A5" s="7" t="s">
        <v>98</v>
      </c>
      <c r="B5" s="118" t="s">
        <v>319</v>
      </c>
      <c r="C5" s="118"/>
      <c r="D5" s="118"/>
      <c r="E5" s="118"/>
      <c r="F5" s="118"/>
      <c r="G5" s="118"/>
      <c r="H5" s="8" t="s">
        <v>100</v>
      </c>
      <c r="I5" s="119" t="s">
        <v>101</v>
      </c>
      <c r="J5" s="120"/>
      <c r="K5" s="121"/>
    </row>
    <row r="6" spans="1:11" ht="22.5" customHeight="1">
      <c r="A6" s="2" t="s">
        <v>102</v>
      </c>
      <c r="B6" s="9" t="s">
        <v>103</v>
      </c>
      <c r="C6" s="4" t="s">
        <v>104</v>
      </c>
      <c r="D6" s="4" t="s">
        <v>105</v>
      </c>
      <c r="E6" s="3" t="s">
        <v>106</v>
      </c>
      <c r="F6" s="4" t="s">
        <v>107</v>
      </c>
      <c r="G6" s="4" t="s">
        <v>108</v>
      </c>
      <c r="H6" s="4" t="s">
        <v>22</v>
      </c>
      <c r="I6" s="4" t="s">
        <v>109</v>
      </c>
      <c r="J6" s="10" t="s">
        <v>110</v>
      </c>
      <c r="K6" s="5" t="s">
        <v>84</v>
      </c>
    </row>
    <row r="7" spans="1:11" ht="46" customHeight="1">
      <c r="A7" s="18">
        <v>1</v>
      </c>
      <c r="B7" s="27">
        <v>46087</v>
      </c>
      <c r="C7" s="13" t="s">
        <v>175</v>
      </c>
      <c r="D7" s="14" t="s">
        <v>112</v>
      </c>
      <c r="E7" s="14" t="s">
        <v>113</v>
      </c>
      <c r="F7" s="15" t="s">
        <v>320</v>
      </c>
      <c r="G7" s="15" t="s">
        <v>115</v>
      </c>
      <c r="H7" s="13" t="s">
        <v>321</v>
      </c>
      <c r="I7" s="13" t="s">
        <v>126</v>
      </c>
      <c r="J7" s="13" t="s">
        <v>118</v>
      </c>
      <c r="K7" s="16"/>
    </row>
    <row r="8" spans="1:11" ht="46" customHeight="1">
      <c r="A8" s="18">
        <v>2</v>
      </c>
      <c r="B8" s="27">
        <v>46094</v>
      </c>
      <c r="C8" s="13" t="s">
        <v>175</v>
      </c>
      <c r="D8" s="14" t="s">
        <v>112</v>
      </c>
      <c r="E8" s="14" t="s">
        <v>113</v>
      </c>
      <c r="F8" s="15" t="s">
        <v>322</v>
      </c>
      <c r="G8" s="15" t="s">
        <v>115</v>
      </c>
      <c r="H8" s="13" t="s">
        <v>321</v>
      </c>
      <c r="I8" s="13" t="s">
        <v>126</v>
      </c>
      <c r="J8" s="13" t="s">
        <v>118</v>
      </c>
      <c r="K8" s="16"/>
    </row>
    <row r="9" spans="1:11" ht="46" customHeight="1">
      <c r="A9" s="18">
        <v>3</v>
      </c>
      <c r="B9" s="27">
        <v>46101</v>
      </c>
      <c r="C9" s="13" t="s">
        <v>175</v>
      </c>
      <c r="D9" s="14" t="s">
        <v>112</v>
      </c>
      <c r="E9" s="14" t="s">
        <v>113</v>
      </c>
      <c r="F9" s="15" t="s">
        <v>323</v>
      </c>
      <c r="G9" s="15" t="s">
        <v>115</v>
      </c>
      <c r="H9" s="13" t="s">
        <v>324</v>
      </c>
      <c r="I9" s="13" t="s">
        <v>117</v>
      </c>
      <c r="J9" s="13" t="s">
        <v>122</v>
      </c>
      <c r="K9" s="16"/>
    </row>
    <row r="10" spans="1:11" ht="46" customHeight="1">
      <c r="A10" s="18">
        <v>4</v>
      </c>
      <c r="B10" s="27">
        <v>46108</v>
      </c>
      <c r="C10" s="13" t="s">
        <v>175</v>
      </c>
      <c r="D10" s="14" t="s">
        <v>112</v>
      </c>
      <c r="E10" s="14" t="s">
        <v>113</v>
      </c>
      <c r="F10" s="15" t="s">
        <v>325</v>
      </c>
      <c r="G10" s="15" t="s">
        <v>115</v>
      </c>
      <c r="H10" s="13" t="s">
        <v>326</v>
      </c>
      <c r="I10" s="13" t="s">
        <v>126</v>
      </c>
      <c r="J10" s="13" t="s">
        <v>122</v>
      </c>
      <c r="K10" s="16"/>
    </row>
    <row r="11" spans="1:11" ht="46" customHeight="1">
      <c r="A11" s="18">
        <v>5</v>
      </c>
      <c r="B11" s="27">
        <v>46115</v>
      </c>
      <c r="C11" s="13" t="s">
        <v>175</v>
      </c>
      <c r="D11" s="14" t="s">
        <v>112</v>
      </c>
      <c r="E11" s="14" t="s">
        <v>113</v>
      </c>
      <c r="F11" s="15" t="s">
        <v>327</v>
      </c>
      <c r="G11" s="15" t="s">
        <v>115</v>
      </c>
      <c r="H11" s="13" t="s">
        <v>328</v>
      </c>
      <c r="I11" s="13" t="s">
        <v>126</v>
      </c>
      <c r="J11" s="13" t="s">
        <v>118</v>
      </c>
      <c r="K11" s="16"/>
    </row>
    <row r="12" spans="1:11" ht="46" customHeight="1">
      <c r="A12" s="18">
        <v>6</v>
      </c>
      <c r="B12" s="27">
        <v>46122</v>
      </c>
      <c r="C12" s="13" t="s">
        <v>175</v>
      </c>
      <c r="D12" s="14" t="s">
        <v>112</v>
      </c>
      <c r="E12" s="14" t="s">
        <v>113</v>
      </c>
      <c r="F12" s="15" t="s">
        <v>329</v>
      </c>
      <c r="G12" s="15" t="s">
        <v>115</v>
      </c>
      <c r="H12" s="13" t="s">
        <v>326</v>
      </c>
      <c r="I12" s="13" t="s">
        <v>126</v>
      </c>
      <c r="J12" s="13" t="s">
        <v>122</v>
      </c>
      <c r="K12" s="16"/>
    </row>
    <row r="13" spans="1:11" ht="46" customHeight="1">
      <c r="A13" s="18">
        <v>7</v>
      </c>
      <c r="B13" s="27">
        <v>46129</v>
      </c>
      <c r="C13" s="13" t="s">
        <v>175</v>
      </c>
      <c r="D13" s="14" t="s">
        <v>112</v>
      </c>
      <c r="E13" s="14" t="s">
        <v>113</v>
      </c>
      <c r="F13" s="15" t="s">
        <v>330</v>
      </c>
      <c r="G13" s="15" t="s">
        <v>115</v>
      </c>
      <c r="H13" s="13" t="s">
        <v>321</v>
      </c>
      <c r="I13" s="13" t="s">
        <v>126</v>
      </c>
      <c r="J13" s="13" t="s">
        <v>118</v>
      </c>
      <c r="K13" s="16"/>
    </row>
    <row r="14" spans="1:11" ht="46" customHeight="1">
      <c r="A14" s="28">
        <v>8</v>
      </c>
      <c r="B14" s="29">
        <v>46136</v>
      </c>
      <c r="C14" s="30" t="s">
        <v>175</v>
      </c>
      <c r="D14" s="31" t="s">
        <v>112</v>
      </c>
      <c r="E14" s="31" t="s">
        <v>113</v>
      </c>
      <c r="F14" s="32" t="s">
        <v>331</v>
      </c>
      <c r="G14" s="33" t="s">
        <v>115</v>
      </c>
      <c r="H14" s="30" t="s">
        <v>324</v>
      </c>
      <c r="I14" s="30" t="s">
        <v>117</v>
      </c>
      <c r="J14" s="30" t="s">
        <v>122</v>
      </c>
      <c r="K14" s="34"/>
    </row>
    <row r="15" spans="1:11" ht="30.75" customHeight="1">
      <c r="A15" s="194">
        <v>8</v>
      </c>
      <c r="B15" s="196">
        <v>46133</v>
      </c>
      <c r="C15" s="127" t="s">
        <v>197</v>
      </c>
      <c r="D15" s="198" t="s">
        <v>171</v>
      </c>
      <c r="E15" s="198" t="s">
        <v>172</v>
      </c>
      <c r="F15" s="187" t="s">
        <v>332</v>
      </c>
      <c r="G15" s="130" t="s">
        <v>333</v>
      </c>
      <c r="H15" s="35" t="s">
        <v>324</v>
      </c>
      <c r="I15" s="35" t="s">
        <v>117</v>
      </c>
      <c r="J15" s="35" t="s">
        <v>122</v>
      </c>
      <c r="K15" s="37"/>
    </row>
    <row r="16" spans="1:11" ht="30.75" customHeight="1">
      <c r="A16" s="195"/>
      <c r="B16" s="197"/>
      <c r="C16" s="129"/>
      <c r="D16" s="199"/>
      <c r="E16" s="199"/>
      <c r="F16" s="189"/>
      <c r="G16" s="200"/>
      <c r="H16" s="23" t="s">
        <v>328</v>
      </c>
      <c r="I16" s="23" t="s">
        <v>126</v>
      </c>
      <c r="J16" s="23" t="s">
        <v>118</v>
      </c>
      <c r="K16" s="25"/>
    </row>
  </sheetData>
  <mergeCells count="19">
    <mergeCell ref="I4:K4"/>
    <mergeCell ref="B5:G5"/>
    <mergeCell ref="I5:K5"/>
    <mergeCell ref="A3:A4"/>
    <mergeCell ref="A15:A16"/>
    <mergeCell ref="B15:B16"/>
    <mergeCell ref="C15:C16"/>
    <mergeCell ref="D15:D16"/>
    <mergeCell ref="E3:E4"/>
    <mergeCell ref="E15:E16"/>
    <mergeCell ref="F15:F16"/>
    <mergeCell ref="G15:G16"/>
    <mergeCell ref="B3:D4"/>
    <mergeCell ref="F3:G4"/>
    <mergeCell ref="A1:K1"/>
    <mergeCell ref="A2:B2"/>
    <mergeCell ref="C2:F2"/>
    <mergeCell ref="H2:K2"/>
    <mergeCell ref="I3:K3"/>
  </mergeCells>
  <phoneticPr fontId="30" type="noConversion"/>
  <dataValidations count="1">
    <dataValidation type="list" allowBlank="1" showInputMessage="1" showErrorMessage="1" sqref="E7:E16" xr:uid="{00000000-0002-0000-0500-000000000000}">
      <formula1>"理论课,实验/见习,PBL,CBL,复习/辅导,考试/考核"</formula1>
    </dataValidation>
  </dataValidations>
  <pageMargins left="0.75" right="0.75" top="1" bottom="1" header="0.5" footer="0.5"/>
  <pageSetup paperSize="9" scale="78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8"/>
  <sheetViews>
    <sheetView zoomScale="80" zoomScaleNormal="80" workbookViewId="0">
      <selection activeCell="P10" sqref="P10"/>
    </sheetView>
  </sheetViews>
  <sheetFormatPr defaultColWidth="9" defaultRowHeight="16.5"/>
  <cols>
    <col min="1" max="1" width="10.7265625" style="1" customWidth="1"/>
    <col min="2" max="5" width="11.90625" style="1" customWidth="1"/>
    <col min="6" max="6" width="24.1796875" style="1" customWidth="1"/>
    <col min="7" max="7" width="40.453125" style="1" customWidth="1"/>
    <col min="8" max="9" width="13.453125" style="1" customWidth="1"/>
    <col min="10" max="10" width="14.54296875" style="1" customWidth="1"/>
    <col min="11" max="11" width="10.6328125" style="1" customWidth="1"/>
    <col min="12" max="16384" width="9" style="1"/>
  </cols>
  <sheetData>
    <row r="1" spans="1:11" ht="28.5" customHeight="1">
      <c r="A1" s="193" t="s">
        <v>334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22.5" customHeight="1">
      <c r="A2" s="108" t="s">
        <v>89</v>
      </c>
      <c r="B2" s="109"/>
      <c r="C2" s="110" t="s">
        <v>335</v>
      </c>
      <c r="D2" s="110"/>
      <c r="E2" s="110"/>
      <c r="F2" s="111"/>
      <c r="G2" s="4" t="s">
        <v>91</v>
      </c>
      <c r="H2" s="112" t="s">
        <v>2</v>
      </c>
      <c r="I2" s="112"/>
      <c r="J2" s="113"/>
      <c r="K2" s="114"/>
    </row>
    <row r="3" spans="1:11" ht="22.5" customHeight="1">
      <c r="A3" s="122" t="s">
        <v>92</v>
      </c>
      <c r="B3" s="141" t="s">
        <v>336</v>
      </c>
      <c r="C3" s="142"/>
      <c r="D3" s="143"/>
      <c r="E3" s="126" t="s">
        <v>94</v>
      </c>
      <c r="F3" s="147" t="s">
        <v>95</v>
      </c>
      <c r="G3" s="148"/>
      <c r="H3" s="6" t="s">
        <v>96</v>
      </c>
      <c r="I3" s="115" t="s">
        <v>32</v>
      </c>
      <c r="J3" s="116"/>
      <c r="K3" s="117"/>
    </row>
    <row r="4" spans="1:11" ht="22.5" customHeight="1">
      <c r="A4" s="122"/>
      <c r="B4" s="144"/>
      <c r="C4" s="145"/>
      <c r="D4" s="146"/>
      <c r="E4" s="126"/>
      <c r="F4" s="148"/>
      <c r="G4" s="148"/>
      <c r="H4" s="6" t="s">
        <v>97</v>
      </c>
      <c r="I4" s="115" t="s">
        <v>51</v>
      </c>
      <c r="J4" s="116"/>
      <c r="K4" s="117"/>
    </row>
    <row r="5" spans="1:11" ht="22.5" customHeight="1">
      <c r="A5" s="7" t="s">
        <v>98</v>
      </c>
      <c r="B5" s="118" t="s">
        <v>117</v>
      </c>
      <c r="C5" s="118"/>
      <c r="D5" s="118"/>
      <c r="E5" s="118"/>
      <c r="F5" s="118"/>
      <c r="G5" s="118"/>
      <c r="H5" s="8" t="s">
        <v>100</v>
      </c>
      <c r="I5" s="119" t="s">
        <v>101</v>
      </c>
      <c r="J5" s="120"/>
      <c r="K5" s="121"/>
    </row>
    <row r="6" spans="1:11" ht="35" customHeight="1">
      <c r="A6" s="2" t="s">
        <v>102</v>
      </c>
      <c r="B6" s="9" t="s">
        <v>103</v>
      </c>
      <c r="C6" s="4" t="s">
        <v>104</v>
      </c>
      <c r="D6" s="4" t="s">
        <v>105</v>
      </c>
      <c r="E6" s="3" t="s">
        <v>106</v>
      </c>
      <c r="F6" s="4" t="s">
        <v>107</v>
      </c>
      <c r="G6" s="4" t="s">
        <v>108</v>
      </c>
      <c r="H6" s="4" t="s">
        <v>22</v>
      </c>
      <c r="I6" s="4" t="s">
        <v>109</v>
      </c>
      <c r="J6" s="10" t="s">
        <v>110</v>
      </c>
      <c r="K6" s="5" t="s">
        <v>84</v>
      </c>
    </row>
    <row r="7" spans="1:11" ht="35" customHeight="1">
      <c r="A7" s="11">
        <v>12</v>
      </c>
      <c r="B7" s="12">
        <v>46160</v>
      </c>
      <c r="C7" s="13" t="s">
        <v>111</v>
      </c>
      <c r="D7" s="14" t="s">
        <v>337</v>
      </c>
      <c r="E7" s="14" t="s">
        <v>113</v>
      </c>
      <c r="F7" s="13" t="s">
        <v>338</v>
      </c>
      <c r="G7" s="15" t="s">
        <v>115</v>
      </c>
      <c r="H7" s="13" t="s">
        <v>339</v>
      </c>
      <c r="I7" s="13" t="s">
        <v>117</v>
      </c>
      <c r="J7" s="13" t="s">
        <v>122</v>
      </c>
      <c r="K7" s="16"/>
    </row>
    <row r="8" spans="1:11" ht="35" customHeight="1">
      <c r="A8" s="11">
        <v>12</v>
      </c>
      <c r="B8" s="12">
        <v>46160</v>
      </c>
      <c r="C8" s="13" t="s">
        <v>111</v>
      </c>
      <c r="D8" s="14" t="s">
        <v>171</v>
      </c>
      <c r="E8" s="14" t="s">
        <v>113</v>
      </c>
      <c r="F8" s="13" t="s">
        <v>340</v>
      </c>
      <c r="G8" s="15" t="s">
        <v>115</v>
      </c>
      <c r="H8" s="13" t="s">
        <v>341</v>
      </c>
      <c r="I8" s="13" t="s">
        <v>117</v>
      </c>
      <c r="J8" s="13" t="s">
        <v>342</v>
      </c>
      <c r="K8" s="16"/>
    </row>
    <row r="9" spans="1:11" ht="35" customHeight="1">
      <c r="A9" s="11">
        <v>12</v>
      </c>
      <c r="B9" s="12">
        <v>46161</v>
      </c>
      <c r="C9" s="13" t="s">
        <v>197</v>
      </c>
      <c r="D9" s="14" t="s">
        <v>337</v>
      </c>
      <c r="E9" s="14" t="s">
        <v>113</v>
      </c>
      <c r="F9" s="13" t="s">
        <v>343</v>
      </c>
      <c r="G9" s="15" t="s">
        <v>115</v>
      </c>
      <c r="H9" s="13" t="s">
        <v>344</v>
      </c>
      <c r="I9" s="13" t="s">
        <v>117</v>
      </c>
      <c r="J9" s="13" t="s">
        <v>213</v>
      </c>
      <c r="K9" s="17"/>
    </row>
    <row r="10" spans="1:11" ht="35" customHeight="1">
      <c r="A10" s="11">
        <v>12</v>
      </c>
      <c r="B10" s="12">
        <v>46161</v>
      </c>
      <c r="C10" s="13" t="s">
        <v>197</v>
      </c>
      <c r="D10" s="14" t="s">
        <v>171</v>
      </c>
      <c r="E10" s="14" t="s">
        <v>113</v>
      </c>
      <c r="F10" s="13" t="s">
        <v>345</v>
      </c>
      <c r="G10" s="15" t="s">
        <v>115</v>
      </c>
      <c r="H10" s="13" t="s">
        <v>344</v>
      </c>
      <c r="I10" s="13" t="s">
        <v>117</v>
      </c>
      <c r="J10" s="13" t="s">
        <v>213</v>
      </c>
      <c r="K10" s="17"/>
    </row>
    <row r="11" spans="1:11" ht="35" customHeight="1">
      <c r="A11" s="11">
        <v>12</v>
      </c>
      <c r="B11" s="12">
        <v>46162</v>
      </c>
      <c r="C11" s="13" t="s">
        <v>119</v>
      </c>
      <c r="D11" s="14" t="s">
        <v>337</v>
      </c>
      <c r="E11" s="14" t="s">
        <v>113</v>
      </c>
      <c r="F11" s="13" t="s">
        <v>346</v>
      </c>
      <c r="G11" s="131" t="s">
        <v>347</v>
      </c>
      <c r="H11" s="203" t="s">
        <v>348</v>
      </c>
      <c r="I11" s="128" t="s">
        <v>349</v>
      </c>
      <c r="J11" s="203" t="s">
        <v>350</v>
      </c>
      <c r="K11" s="191"/>
    </row>
    <row r="12" spans="1:11" ht="35" customHeight="1">
      <c r="A12" s="11">
        <v>12</v>
      </c>
      <c r="B12" s="12">
        <v>46162</v>
      </c>
      <c r="C12" s="13" t="s">
        <v>119</v>
      </c>
      <c r="D12" s="14" t="s">
        <v>171</v>
      </c>
      <c r="E12" s="14" t="s">
        <v>113</v>
      </c>
      <c r="F12" s="13" t="s">
        <v>351</v>
      </c>
      <c r="G12" s="131"/>
      <c r="H12" s="203"/>
      <c r="I12" s="128"/>
      <c r="J12" s="203"/>
      <c r="K12" s="191"/>
    </row>
    <row r="13" spans="1:11" ht="35" customHeight="1">
      <c r="A13" s="11">
        <v>12</v>
      </c>
      <c r="B13" s="12">
        <v>46163</v>
      </c>
      <c r="C13" s="13" t="s">
        <v>123</v>
      </c>
      <c r="D13" s="14" t="s">
        <v>337</v>
      </c>
      <c r="E13" s="14" t="s">
        <v>113</v>
      </c>
      <c r="F13" s="13" t="s">
        <v>352</v>
      </c>
      <c r="G13" s="131"/>
      <c r="H13" s="203"/>
      <c r="I13" s="128"/>
      <c r="J13" s="203"/>
      <c r="K13" s="191"/>
    </row>
    <row r="14" spans="1:11" ht="35" customHeight="1">
      <c r="A14" s="11">
        <v>12</v>
      </c>
      <c r="B14" s="12">
        <v>46163</v>
      </c>
      <c r="C14" s="13" t="s">
        <v>123</v>
      </c>
      <c r="D14" s="14" t="s">
        <v>171</v>
      </c>
      <c r="E14" s="14" t="s">
        <v>113</v>
      </c>
      <c r="F14" s="13" t="s">
        <v>353</v>
      </c>
      <c r="G14" s="131"/>
      <c r="H14" s="203"/>
      <c r="I14" s="128"/>
      <c r="J14" s="203"/>
      <c r="K14" s="191"/>
    </row>
    <row r="15" spans="1:11" ht="35" customHeight="1">
      <c r="A15" s="11">
        <v>12</v>
      </c>
      <c r="B15" s="12">
        <v>46164</v>
      </c>
      <c r="C15" s="13" t="s">
        <v>175</v>
      </c>
      <c r="D15" s="14" t="s">
        <v>112</v>
      </c>
      <c r="E15" s="14" t="s">
        <v>113</v>
      </c>
      <c r="F15" s="13" t="s">
        <v>354</v>
      </c>
      <c r="G15" s="128" t="s">
        <v>355</v>
      </c>
      <c r="H15" s="13" t="s">
        <v>147</v>
      </c>
      <c r="I15" s="13" t="s">
        <v>117</v>
      </c>
      <c r="J15" s="13" t="s">
        <v>122</v>
      </c>
      <c r="K15" s="16"/>
    </row>
    <row r="16" spans="1:11" ht="35" customHeight="1">
      <c r="A16" s="11">
        <v>12</v>
      </c>
      <c r="B16" s="12">
        <v>46164</v>
      </c>
      <c r="C16" s="13" t="s">
        <v>175</v>
      </c>
      <c r="D16" s="14" t="s">
        <v>200</v>
      </c>
      <c r="E16" s="14" t="s">
        <v>113</v>
      </c>
      <c r="F16" s="13" t="s">
        <v>356</v>
      </c>
      <c r="G16" s="128"/>
      <c r="H16" s="13" t="s">
        <v>357</v>
      </c>
      <c r="I16" s="13" t="s">
        <v>117</v>
      </c>
      <c r="J16" s="13" t="s">
        <v>122</v>
      </c>
      <c r="K16" s="16"/>
    </row>
    <row r="17" spans="1:11" ht="35" customHeight="1">
      <c r="A17" s="179">
        <v>13</v>
      </c>
      <c r="B17" s="201">
        <v>46164</v>
      </c>
      <c r="C17" s="128" t="s">
        <v>175</v>
      </c>
      <c r="D17" s="202" t="s">
        <v>171</v>
      </c>
      <c r="E17" s="202" t="s">
        <v>113</v>
      </c>
      <c r="F17" s="13" t="s">
        <v>358</v>
      </c>
      <c r="G17" s="15" t="s">
        <v>359</v>
      </c>
      <c r="H17" s="13" t="s">
        <v>360</v>
      </c>
      <c r="I17" s="13" t="s">
        <v>117</v>
      </c>
      <c r="J17" s="13" t="s">
        <v>122</v>
      </c>
      <c r="K17" s="16"/>
    </row>
    <row r="18" spans="1:11" ht="35" customHeight="1">
      <c r="A18" s="179"/>
      <c r="B18" s="201"/>
      <c r="C18" s="128"/>
      <c r="D18" s="202"/>
      <c r="E18" s="202"/>
      <c r="F18" s="13" t="s">
        <v>361</v>
      </c>
      <c r="G18" s="15" t="s">
        <v>362</v>
      </c>
      <c r="H18" s="19" t="s">
        <v>363</v>
      </c>
      <c r="I18" s="13" t="s">
        <v>117</v>
      </c>
      <c r="J18" s="19" t="s">
        <v>213</v>
      </c>
      <c r="K18" s="16"/>
    </row>
    <row r="19" spans="1:11" ht="35" customHeight="1">
      <c r="A19" s="179"/>
      <c r="B19" s="201"/>
      <c r="C19" s="128"/>
      <c r="D19" s="202"/>
      <c r="E19" s="202"/>
      <c r="F19" s="13" t="s">
        <v>364</v>
      </c>
      <c r="G19" s="15" t="s">
        <v>365</v>
      </c>
      <c r="H19" s="13" t="s">
        <v>366</v>
      </c>
      <c r="I19" s="13" t="s">
        <v>126</v>
      </c>
      <c r="J19" s="13" t="s">
        <v>213</v>
      </c>
      <c r="K19" s="16"/>
    </row>
    <row r="20" spans="1:11" ht="35" customHeight="1">
      <c r="A20" s="179"/>
      <c r="B20" s="201"/>
      <c r="C20" s="128"/>
      <c r="D20" s="202"/>
      <c r="E20" s="202"/>
      <c r="F20" s="13" t="s">
        <v>367</v>
      </c>
      <c r="G20" s="15" t="s">
        <v>368</v>
      </c>
      <c r="H20" s="13" t="s">
        <v>369</v>
      </c>
      <c r="I20" s="13" t="s">
        <v>117</v>
      </c>
      <c r="J20" s="13" t="s">
        <v>122</v>
      </c>
      <c r="K20" s="16"/>
    </row>
    <row r="21" spans="1:11" ht="35" customHeight="1">
      <c r="A21" s="179">
        <v>13</v>
      </c>
      <c r="B21" s="201">
        <v>46167</v>
      </c>
      <c r="C21" s="128" t="s">
        <v>111</v>
      </c>
      <c r="D21" s="202" t="s">
        <v>337</v>
      </c>
      <c r="E21" s="202" t="s">
        <v>113</v>
      </c>
      <c r="F21" s="13" t="s">
        <v>370</v>
      </c>
      <c r="G21" s="15" t="s">
        <v>359</v>
      </c>
      <c r="H21" s="13" t="s">
        <v>125</v>
      </c>
      <c r="I21" s="13" t="s">
        <v>126</v>
      </c>
      <c r="J21" s="13" t="s">
        <v>122</v>
      </c>
      <c r="K21" s="16"/>
    </row>
    <row r="22" spans="1:11" ht="35" customHeight="1">
      <c r="A22" s="179"/>
      <c r="B22" s="201"/>
      <c r="C22" s="128"/>
      <c r="D22" s="202"/>
      <c r="E22" s="202"/>
      <c r="F22" s="13" t="s">
        <v>371</v>
      </c>
      <c r="G22" s="15" t="s">
        <v>362</v>
      </c>
      <c r="H22" s="19" t="s">
        <v>372</v>
      </c>
      <c r="I22" s="13" t="s">
        <v>117</v>
      </c>
      <c r="J22" s="13" t="s">
        <v>213</v>
      </c>
      <c r="K22" s="16"/>
    </row>
    <row r="23" spans="1:11" ht="35" customHeight="1">
      <c r="A23" s="179"/>
      <c r="B23" s="201"/>
      <c r="C23" s="128"/>
      <c r="D23" s="202"/>
      <c r="E23" s="202"/>
      <c r="F23" s="13" t="s">
        <v>373</v>
      </c>
      <c r="G23" s="15" t="s">
        <v>365</v>
      </c>
      <c r="H23" s="13" t="s">
        <v>374</v>
      </c>
      <c r="I23" s="13" t="s">
        <v>117</v>
      </c>
      <c r="J23" s="13" t="s">
        <v>213</v>
      </c>
      <c r="K23" s="16"/>
    </row>
    <row r="24" spans="1:11" ht="35" customHeight="1">
      <c r="A24" s="179"/>
      <c r="B24" s="201"/>
      <c r="C24" s="128"/>
      <c r="D24" s="202"/>
      <c r="E24" s="202"/>
      <c r="F24" s="13" t="s">
        <v>375</v>
      </c>
      <c r="G24" s="15" t="s">
        <v>368</v>
      </c>
      <c r="H24" s="13" t="s">
        <v>376</v>
      </c>
      <c r="I24" s="13" t="s">
        <v>117</v>
      </c>
      <c r="J24" s="13" t="s">
        <v>122</v>
      </c>
      <c r="K24" s="16"/>
    </row>
    <row r="25" spans="1:11" ht="35" customHeight="1">
      <c r="A25" s="179">
        <v>13</v>
      </c>
      <c r="B25" s="201">
        <v>46167</v>
      </c>
      <c r="C25" s="128" t="s">
        <v>111</v>
      </c>
      <c r="D25" s="202" t="s">
        <v>171</v>
      </c>
      <c r="E25" s="202" t="s">
        <v>113</v>
      </c>
      <c r="F25" s="13" t="s">
        <v>377</v>
      </c>
      <c r="G25" s="15" t="s">
        <v>359</v>
      </c>
      <c r="H25" s="13" t="s">
        <v>378</v>
      </c>
      <c r="I25" s="13" t="s">
        <v>117</v>
      </c>
      <c r="J25" s="13" t="s">
        <v>122</v>
      </c>
      <c r="K25" s="16"/>
    </row>
    <row r="26" spans="1:11" ht="35" customHeight="1">
      <c r="A26" s="179"/>
      <c r="B26" s="201"/>
      <c r="C26" s="128"/>
      <c r="D26" s="202"/>
      <c r="E26" s="202"/>
      <c r="F26" s="13" t="s">
        <v>379</v>
      </c>
      <c r="G26" s="15" t="s">
        <v>362</v>
      </c>
      <c r="H26" s="19" t="s">
        <v>380</v>
      </c>
      <c r="I26" s="13" t="s">
        <v>117</v>
      </c>
      <c r="J26" s="13" t="s">
        <v>213</v>
      </c>
      <c r="K26" s="16"/>
    </row>
    <row r="27" spans="1:11" ht="35" customHeight="1">
      <c r="A27" s="179"/>
      <c r="B27" s="201"/>
      <c r="C27" s="128"/>
      <c r="D27" s="202"/>
      <c r="E27" s="202"/>
      <c r="F27" s="13" t="s">
        <v>381</v>
      </c>
      <c r="G27" s="15" t="s">
        <v>365</v>
      </c>
      <c r="H27" s="13" t="s">
        <v>382</v>
      </c>
      <c r="I27" s="13" t="s">
        <v>117</v>
      </c>
      <c r="J27" s="13" t="s">
        <v>213</v>
      </c>
      <c r="K27" s="16"/>
    </row>
    <row r="28" spans="1:11" ht="35" customHeight="1">
      <c r="A28" s="179"/>
      <c r="B28" s="201"/>
      <c r="C28" s="128"/>
      <c r="D28" s="202"/>
      <c r="E28" s="202"/>
      <c r="F28" s="13" t="s">
        <v>383</v>
      </c>
      <c r="G28" s="15" t="s">
        <v>368</v>
      </c>
      <c r="H28" s="13" t="s">
        <v>384</v>
      </c>
      <c r="I28" s="13" t="s">
        <v>126</v>
      </c>
      <c r="J28" s="13" t="s">
        <v>118</v>
      </c>
      <c r="K28" s="16"/>
    </row>
    <row r="29" spans="1:11" ht="35" customHeight="1">
      <c r="A29" s="179">
        <v>13</v>
      </c>
      <c r="B29" s="201">
        <v>46168</v>
      </c>
      <c r="C29" s="128" t="s">
        <v>197</v>
      </c>
      <c r="D29" s="202" t="s">
        <v>337</v>
      </c>
      <c r="E29" s="202" t="s">
        <v>113</v>
      </c>
      <c r="F29" s="13" t="s">
        <v>385</v>
      </c>
      <c r="G29" s="15" t="s">
        <v>359</v>
      </c>
      <c r="H29" s="13" t="s">
        <v>386</v>
      </c>
      <c r="I29" s="13" t="s">
        <v>126</v>
      </c>
      <c r="J29" s="13" t="s">
        <v>122</v>
      </c>
      <c r="K29" s="16"/>
    </row>
    <row r="30" spans="1:11" ht="35" customHeight="1">
      <c r="A30" s="179"/>
      <c r="B30" s="201"/>
      <c r="C30" s="128"/>
      <c r="D30" s="202"/>
      <c r="E30" s="202"/>
      <c r="F30" s="13" t="s">
        <v>387</v>
      </c>
      <c r="G30" s="15" t="s">
        <v>362</v>
      </c>
      <c r="H30" s="19" t="s">
        <v>388</v>
      </c>
      <c r="I30" s="19" t="s">
        <v>117</v>
      </c>
      <c r="J30" s="19" t="s">
        <v>213</v>
      </c>
      <c r="K30" s="16"/>
    </row>
    <row r="31" spans="1:11" ht="35" customHeight="1">
      <c r="A31" s="179"/>
      <c r="B31" s="201"/>
      <c r="C31" s="128"/>
      <c r="D31" s="202"/>
      <c r="E31" s="202"/>
      <c r="F31" s="13" t="s">
        <v>389</v>
      </c>
      <c r="G31" s="15" t="s">
        <v>365</v>
      </c>
      <c r="H31" s="13" t="s">
        <v>390</v>
      </c>
      <c r="I31" s="13" t="s">
        <v>117</v>
      </c>
      <c r="J31" s="13" t="s">
        <v>213</v>
      </c>
      <c r="K31" s="16"/>
    </row>
    <row r="32" spans="1:11" ht="35" customHeight="1">
      <c r="A32" s="179"/>
      <c r="B32" s="201"/>
      <c r="C32" s="128"/>
      <c r="D32" s="202"/>
      <c r="E32" s="202"/>
      <c r="F32" s="13" t="s">
        <v>391</v>
      </c>
      <c r="G32" s="15" t="s">
        <v>368</v>
      </c>
      <c r="H32" s="13" t="s">
        <v>392</v>
      </c>
      <c r="I32" s="13" t="s">
        <v>117</v>
      </c>
      <c r="J32" s="13" t="s">
        <v>118</v>
      </c>
      <c r="K32" s="16"/>
    </row>
    <row r="33" spans="1:11" ht="35" customHeight="1">
      <c r="A33" s="18">
        <v>13</v>
      </c>
      <c r="B33" s="12">
        <v>46168</v>
      </c>
      <c r="C33" s="13" t="s">
        <v>197</v>
      </c>
      <c r="D33" s="14" t="s">
        <v>171</v>
      </c>
      <c r="E33" s="14" t="s">
        <v>393</v>
      </c>
      <c r="F33" s="128" t="s">
        <v>393</v>
      </c>
      <c r="G33" s="128" t="s">
        <v>394</v>
      </c>
      <c r="H33" s="128" t="s">
        <v>395</v>
      </c>
      <c r="I33" s="204" t="s">
        <v>396</v>
      </c>
      <c r="J33" s="128" t="s">
        <v>397</v>
      </c>
      <c r="K33" s="191"/>
    </row>
    <row r="34" spans="1:11" ht="35" customHeight="1">
      <c r="A34" s="18">
        <v>13</v>
      </c>
      <c r="B34" s="12">
        <v>46169</v>
      </c>
      <c r="C34" s="13" t="s">
        <v>119</v>
      </c>
      <c r="D34" s="14" t="s">
        <v>171</v>
      </c>
      <c r="E34" s="14" t="s">
        <v>393</v>
      </c>
      <c r="F34" s="128"/>
      <c r="G34" s="128"/>
      <c r="H34" s="128"/>
      <c r="I34" s="183"/>
      <c r="J34" s="128"/>
      <c r="K34" s="191"/>
    </row>
    <row r="35" spans="1:11" ht="35" customHeight="1">
      <c r="A35" s="18">
        <v>13</v>
      </c>
      <c r="B35" s="12">
        <v>46170</v>
      </c>
      <c r="C35" s="13" t="s">
        <v>123</v>
      </c>
      <c r="D35" s="14" t="s">
        <v>171</v>
      </c>
      <c r="E35" s="14" t="s">
        <v>393</v>
      </c>
      <c r="F35" s="128"/>
      <c r="G35" s="128"/>
      <c r="H35" s="128"/>
      <c r="I35" s="183"/>
      <c r="J35" s="128"/>
      <c r="K35" s="191"/>
    </row>
    <row r="36" spans="1:11" ht="35" customHeight="1">
      <c r="A36" s="18">
        <v>13</v>
      </c>
      <c r="B36" s="12">
        <v>46169</v>
      </c>
      <c r="C36" s="13" t="s">
        <v>119</v>
      </c>
      <c r="D36" s="14" t="s">
        <v>337</v>
      </c>
      <c r="E36" s="14" t="s">
        <v>393</v>
      </c>
      <c r="F36" s="128" t="s">
        <v>393</v>
      </c>
      <c r="G36" s="128" t="s">
        <v>394</v>
      </c>
      <c r="H36" s="128" t="s">
        <v>398</v>
      </c>
      <c r="I36" s="128" t="s">
        <v>396</v>
      </c>
      <c r="J36" s="128" t="s">
        <v>399</v>
      </c>
      <c r="K36" s="191"/>
    </row>
    <row r="37" spans="1:11" ht="35" customHeight="1">
      <c r="A37" s="18">
        <v>13</v>
      </c>
      <c r="B37" s="12">
        <v>46170</v>
      </c>
      <c r="C37" s="13" t="s">
        <v>123</v>
      </c>
      <c r="D37" s="14" t="s">
        <v>337</v>
      </c>
      <c r="E37" s="14" t="s">
        <v>393</v>
      </c>
      <c r="F37" s="128"/>
      <c r="G37" s="128"/>
      <c r="H37" s="128"/>
      <c r="I37" s="128"/>
      <c r="J37" s="128"/>
      <c r="K37" s="191"/>
    </row>
    <row r="38" spans="1:11" ht="35" customHeight="1">
      <c r="A38" s="21">
        <v>13</v>
      </c>
      <c r="B38" s="22">
        <v>46171</v>
      </c>
      <c r="C38" s="23" t="s">
        <v>175</v>
      </c>
      <c r="D38" s="24" t="s">
        <v>337</v>
      </c>
      <c r="E38" s="24" t="s">
        <v>393</v>
      </c>
      <c r="F38" s="129"/>
      <c r="G38" s="129"/>
      <c r="H38" s="129"/>
      <c r="I38" s="129"/>
      <c r="J38" s="129"/>
      <c r="K38" s="192"/>
    </row>
  </sheetData>
  <mergeCells count="50">
    <mergeCell ref="K33:K35"/>
    <mergeCell ref="K36:K38"/>
    <mergeCell ref="B3:D4"/>
    <mergeCell ref="F3:G4"/>
    <mergeCell ref="I33:I35"/>
    <mergeCell ref="I36:I38"/>
    <mergeCell ref="J11:J14"/>
    <mergeCell ref="J33:J35"/>
    <mergeCell ref="J36:J38"/>
    <mergeCell ref="G33:G35"/>
    <mergeCell ref="G36:G38"/>
    <mergeCell ref="H11:H14"/>
    <mergeCell ref="H33:H35"/>
    <mergeCell ref="H36:H38"/>
    <mergeCell ref="E21:E24"/>
    <mergeCell ref="E25:E28"/>
    <mergeCell ref="E29:E32"/>
    <mergeCell ref="F33:F35"/>
    <mergeCell ref="F36:F38"/>
    <mergeCell ref="C21:C24"/>
    <mergeCell ref="C25:C28"/>
    <mergeCell ref="C29:C32"/>
    <mergeCell ref="D17:D20"/>
    <mergeCell ref="D21:D24"/>
    <mergeCell ref="D25:D28"/>
    <mergeCell ref="D29:D32"/>
    <mergeCell ref="A21:A24"/>
    <mergeCell ref="A25:A28"/>
    <mergeCell ref="A29:A32"/>
    <mergeCell ref="B17:B20"/>
    <mergeCell ref="B21:B24"/>
    <mergeCell ref="B25:B28"/>
    <mergeCell ref="B29:B32"/>
    <mergeCell ref="I4:K4"/>
    <mergeCell ref="B5:G5"/>
    <mergeCell ref="I5:K5"/>
    <mergeCell ref="A3:A4"/>
    <mergeCell ref="A17:A20"/>
    <mergeCell ref="C17:C20"/>
    <mergeCell ref="E3:E4"/>
    <mergeCell ref="E17:E20"/>
    <mergeCell ref="G11:G14"/>
    <mergeCell ref="G15:G16"/>
    <mergeCell ref="I11:I14"/>
    <mergeCell ref="K11:K14"/>
    <mergeCell ref="A1:K1"/>
    <mergeCell ref="A2:B2"/>
    <mergeCell ref="C2:F2"/>
    <mergeCell ref="H2:K2"/>
    <mergeCell ref="I3:K3"/>
  </mergeCells>
  <phoneticPr fontId="30" type="noConversion"/>
  <dataValidations count="2">
    <dataValidation type="list" allowBlank="1" showInputMessage="1" showErrorMessage="1" sqref="I13" xr:uid="{00000000-0002-0000-0600-000000000000}">
      <formula1>"讲师,副教授,教授,无"</formula1>
    </dataValidation>
    <dataValidation type="list" allowBlank="1" showInputMessage="1" showErrorMessage="1" sqref="E7:E38" xr:uid="{00000000-0002-0000-0600-000001000000}">
      <formula1>"理论课,实验/见习,PBL,CBL,复习/辅导,考试/考核"</formula1>
    </dataValidation>
  </dataValidations>
  <pageMargins left="0.75" right="0.75" top="1" bottom="1" header="0.5" footer="0.5"/>
  <pageSetup paperSize="9" scale="5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68A8-3695-4D66-AB2F-F6AC6AD77830}">
  <sheetPr>
    <pageSetUpPr fitToPage="1"/>
  </sheetPr>
  <dimension ref="A1:K24"/>
  <sheetViews>
    <sheetView tabSelected="1" zoomScale="80" zoomScaleNormal="80" workbookViewId="0">
      <selection activeCell="G35" sqref="G35"/>
    </sheetView>
  </sheetViews>
  <sheetFormatPr defaultColWidth="9" defaultRowHeight="16.5"/>
  <cols>
    <col min="1" max="1" width="13.26953125" style="206" customWidth="1"/>
    <col min="2" max="2" width="14.26953125" style="206" customWidth="1"/>
    <col min="3" max="3" width="11.36328125" style="206" customWidth="1"/>
    <col min="4" max="4" width="8.54296875" style="206" customWidth="1"/>
    <col min="5" max="5" width="14.26953125" style="206" customWidth="1"/>
    <col min="6" max="6" width="40.6328125" style="206" customWidth="1"/>
    <col min="7" max="7" width="21.54296875" style="206" customWidth="1"/>
    <col min="8" max="9" width="14.26953125" style="206" customWidth="1"/>
    <col min="10" max="10" width="20" style="206" customWidth="1"/>
    <col min="11" max="11" width="8.54296875" style="206" customWidth="1"/>
    <col min="12" max="16384" width="9" style="206"/>
  </cols>
  <sheetData>
    <row r="1" spans="1:11" ht="29.75" customHeight="1" thickBot="1">
      <c r="A1" s="205" t="s">
        <v>400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21.75" customHeight="1">
      <c r="A2" s="207" t="s">
        <v>89</v>
      </c>
      <c r="B2" s="208"/>
      <c r="C2" s="209" t="s">
        <v>401</v>
      </c>
      <c r="D2" s="209"/>
      <c r="E2" s="209"/>
      <c r="F2" s="210"/>
      <c r="G2" s="211" t="s">
        <v>91</v>
      </c>
      <c r="H2" s="212" t="s">
        <v>2</v>
      </c>
      <c r="I2" s="212"/>
      <c r="J2" s="213"/>
      <c r="K2" s="214"/>
    </row>
    <row r="3" spans="1:11" ht="21.75" customHeight="1">
      <c r="A3" s="215" t="s">
        <v>92</v>
      </c>
      <c r="B3" s="216" t="s">
        <v>402</v>
      </c>
      <c r="C3" s="217"/>
      <c r="D3" s="218"/>
      <c r="E3" s="219" t="s">
        <v>94</v>
      </c>
      <c r="F3" s="220" t="s">
        <v>403</v>
      </c>
      <c r="G3" s="221"/>
      <c r="H3" s="222" t="s">
        <v>96</v>
      </c>
      <c r="I3" s="223" t="s">
        <v>63</v>
      </c>
      <c r="J3" s="224"/>
      <c r="K3" s="225"/>
    </row>
    <row r="4" spans="1:11" ht="21.75" customHeight="1">
      <c r="A4" s="215"/>
      <c r="B4" s="226"/>
      <c r="C4" s="227"/>
      <c r="D4" s="228"/>
      <c r="E4" s="219"/>
      <c r="F4" s="221"/>
      <c r="G4" s="221"/>
      <c r="H4" s="222" t="s">
        <v>97</v>
      </c>
      <c r="I4" s="223" t="s">
        <v>32</v>
      </c>
      <c r="J4" s="224"/>
      <c r="K4" s="225"/>
    </row>
    <row r="5" spans="1:11" ht="21.75" customHeight="1" thickBot="1">
      <c r="A5" s="229" t="s">
        <v>98</v>
      </c>
      <c r="B5" s="230" t="s">
        <v>404</v>
      </c>
      <c r="C5" s="230"/>
      <c r="D5" s="230"/>
      <c r="E5" s="230"/>
      <c r="F5" s="230"/>
      <c r="G5" s="230"/>
      <c r="H5" s="231" t="s">
        <v>100</v>
      </c>
      <c r="I5" s="232" t="s">
        <v>405</v>
      </c>
      <c r="J5" s="233"/>
      <c r="K5" s="234"/>
    </row>
    <row r="6" spans="1:11" ht="21.75" customHeight="1">
      <c r="A6" s="235" t="s">
        <v>102</v>
      </c>
      <c r="B6" s="236" t="s">
        <v>103</v>
      </c>
      <c r="C6" s="211" t="s">
        <v>104</v>
      </c>
      <c r="D6" s="211" t="s">
        <v>105</v>
      </c>
      <c r="E6" s="237" t="s">
        <v>106</v>
      </c>
      <c r="F6" s="211" t="s">
        <v>107</v>
      </c>
      <c r="G6" s="211" t="s">
        <v>108</v>
      </c>
      <c r="H6" s="211" t="s">
        <v>22</v>
      </c>
      <c r="I6" s="211" t="s">
        <v>109</v>
      </c>
      <c r="J6" s="238" t="s">
        <v>110</v>
      </c>
      <c r="K6" s="239" t="s">
        <v>84</v>
      </c>
    </row>
    <row r="7" spans="1:11" ht="57" customHeight="1">
      <c r="A7" s="240">
        <v>1</v>
      </c>
      <c r="B7" s="241">
        <v>46083</v>
      </c>
      <c r="C7" s="242" t="s">
        <v>111</v>
      </c>
      <c r="D7" s="242" t="s">
        <v>406</v>
      </c>
      <c r="E7" s="242" t="s">
        <v>113</v>
      </c>
      <c r="F7" s="243" t="s">
        <v>407</v>
      </c>
      <c r="G7" s="244" t="s">
        <v>408</v>
      </c>
      <c r="H7" s="243" t="s">
        <v>409</v>
      </c>
      <c r="I7" s="243" t="s">
        <v>155</v>
      </c>
      <c r="J7" s="243" t="s">
        <v>118</v>
      </c>
      <c r="K7" s="245"/>
    </row>
    <row r="8" spans="1:11" ht="21.75" customHeight="1">
      <c r="A8" s="240">
        <v>1</v>
      </c>
      <c r="B8" s="241">
        <v>46087</v>
      </c>
      <c r="C8" s="242" t="s">
        <v>175</v>
      </c>
      <c r="D8" s="242" t="s">
        <v>200</v>
      </c>
      <c r="E8" s="242" t="s">
        <v>113</v>
      </c>
      <c r="F8" s="243" t="s">
        <v>410</v>
      </c>
      <c r="G8" s="244" t="s">
        <v>408</v>
      </c>
      <c r="H8" s="243" t="s">
        <v>409</v>
      </c>
      <c r="I8" s="243" t="s">
        <v>155</v>
      </c>
      <c r="J8" s="243" t="s">
        <v>118</v>
      </c>
      <c r="K8" s="245"/>
    </row>
    <row r="9" spans="1:11" ht="21.75" customHeight="1">
      <c r="A9" s="240">
        <v>2</v>
      </c>
      <c r="B9" s="241">
        <v>46090</v>
      </c>
      <c r="C9" s="242" t="s">
        <v>111</v>
      </c>
      <c r="D9" s="242" t="s">
        <v>406</v>
      </c>
      <c r="E9" s="242" t="s">
        <v>113</v>
      </c>
      <c r="F9" s="243" t="s">
        <v>411</v>
      </c>
      <c r="G9" s="244" t="s">
        <v>408</v>
      </c>
      <c r="H9" s="243" t="s">
        <v>412</v>
      </c>
      <c r="I9" s="243" t="s">
        <v>117</v>
      </c>
      <c r="J9" s="243" t="s">
        <v>122</v>
      </c>
      <c r="K9" s="245"/>
    </row>
    <row r="10" spans="1:11" ht="21.75" customHeight="1">
      <c r="A10" s="240">
        <v>2</v>
      </c>
      <c r="B10" s="241">
        <v>46094</v>
      </c>
      <c r="C10" s="242" t="s">
        <v>175</v>
      </c>
      <c r="D10" s="242" t="s">
        <v>200</v>
      </c>
      <c r="E10" s="242" t="s">
        <v>113</v>
      </c>
      <c r="F10" s="243" t="s">
        <v>413</v>
      </c>
      <c r="G10" s="244" t="s">
        <v>408</v>
      </c>
      <c r="H10" s="243" t="s">
        <v>409</v>
      </c>
      <c r="I10" s="243" t="s">
        <v>155</v>
      </c>
      <c r="J10" s="243" t="s">
        <v>118</v>
      </c>
      <c r="K10" s="245"/>
    </row>
    <row r="11" spans="1:11" ht="21.75" customHeight="1">
      <c r="A11" s="240">
        <v>3</v>
      </c>
      <c r="B11" s="241">
        <v>46097</v>
      </c>
      <c r="C11" s="242" t="s">
        <v>111</v>
      </c>
      <c r="D11" s="242" t="s">
        <v>406</v>
      </c>
      <c r="E11" s="242" t="s">
        <v>113</v>
      </c>
      <c r="F11" s="243" t="s">
        <v>414</v>
      </c>
      <c r="G11" s="244" t="s">
        <v>408</v>
      </c>
      <c r="H11" s="243" t="s">
        <v>409</v>
      </c>
      <c r="I11" s="243" t="s">
        <v>155</v>
      </c>
      <c r="J11" s="243" t="s">
        <v>118</v>
      </c>
      <c r="K11" s="245"/>
    </row>
    <row r="12" spans="1:11" ht="21.75" customHeight="1">
      <c r="A12" s="240">
        <v>3</v>
      </c>
      <c r="B12" s="241">
        <v>46101</v>
      </c>
      <c r="C12" s="242" t="s">
        <v>175</v>
      </c>
      <c r="D12" s="242" t="s">
        <v>200</v>
      </c>
      <c r="E12" s="242" t="s">
        <v>113</v>
      </c>
      <c r="F12" s="243" t="s">
        <v>415</v>
      </c>
      <c r="G12" s="244" t="s">
        <v>408</v>
      </c>
      <c r="H12" s="243" t="s">
        <v>412</v>
      </c>
      <c r="I12" s="243" t="s">
        <v>117</v>
      </c>
      <c r="J12" s="243" t="s">
        <v>122</v>
      </c>
      <c r="K12" s="245"/>
    </row>
    <row r="13" spans="1:11" ht="21.75" customHeight="1">
      <c r="A13" s="240">
        <v>4</v>
      </c>
      <c r="B13" s="241">
        <v>46104</v>
      </c>
      <c r="C13" s="242" t="s">
        <v>111</v>
      </c>
      <c r="D13" s="242" t="s">
        <v>406</v>
      </c>
      <c r="E13" s="242" t="s">
        <v>113</v>
      </c>
      <c r="F13" s="243" t="s">
        <v>416</v>
      </c>
      <c r="G13" s="244" t="s">
        <v>408</v>
      </c>
      <c r="H13" s="243" t="s">
        <v>412</v>
      </c>
      <c r="I13" s="243" t="s">
        <v>117</v>
      </c>
      <c r="J13" s="243" t="s">
        <v>122</v>
      </c>
      <c r="K13" s="245"/>
    </row>
    <row r="14" spans="1:11" ht="21.75" customHeight="1">
      <c r="A14" s="240">
        <v>4</v>
      </c>
      <c r="B14" s="241">
        <v>46108</v>
      </c>
      <c r="C14" s="242" t="s">
        <v>175</v>
      </c>
      <c r="D14" s="242" t="s">
        <v>200</v>
      </c>
      <c r="E14" s="242" t="s">
        <v>113</v>
      </c>
      <c r="F14" s="243" t="s">
        <v>417</v>
      </c>
      <c r="G14" s="244" t="s">
        <v>408</v>
      </c>
      <c r="H14" s="243" t="s">
        <v>402</v>
      </c>
      <c r="I14" s="243" t="s">
        <v>126</v>
      </c>
      <c r="J14" s="243" t="s">
        <v>122</v>
      </c>
      <c r="K14" s="245"/>
    </row>
    <row r="15" spans="1:11" ht="21.75" customHeight="1">
      <c r="A15" s="240">
        <v>5</v>
      </c>
      <c r="B15" s="241">
        <v>46111</v>
      </c>
      <c r="C15" s="242" t="s">
        <v>111</v>
      </c>
      <c r="D15" s="242" t="s">
        <v>406</v>
      </c>
      <c r="E15" s="242" t="s">
        <v>113</v>
      </c>
      <c r="F15" s="243" t="s">
        <v>418</v>
      </c>
      <c r="G15" s="244" t="s">
        <v>408</v>
      </c>
      <c r="H15" s="243" t="s">
        <v>402</v>
      </c>
      <c r="I15" s="243" t="s">
        <v>126</v>
      </c>
      <c r="J15" s="243" t="s">
        <v>122</v>
      </c>
      <c r="K15" s="245"/>
    </row>
    <row r="16" spans="1:11" ht="21.75" customHeight="1">
      <c r="A16" s="240">
        <v>5</v>
      </c>
      <c r="B16" s="241">
        <v>46115</v>
      </c>
      <c r="C16" s="242" t="s">
        <v>175</v>
      </c>
      <c r="D16" s="242" t="s">
        <v>200</v>
      </c>
      <c r="E16" s="242" t="s">
        <v>113</v>
      </c>
      <c r="F16" s="243" t="s">
        <v>419</v>
      </c>
      <c r="G16" s="244" t="s">
        <v>408</v>
      </c>
      <c r="H16" s="243" t="s">
        <v>420</v>
      </c>
      <c r="I16" s="243" t="s">
        <v>117</v>
      </c>
      <c r="J16" s="243" t="s">
        <v>122</v>
      </c>
      <c r="K16" s="245"/>
    </row>
    <row r="17" spans="1:11" ht="21.75" customHeight="1">
      <c r="A17" s="240">
        <v>6</v>
      </c>
      <c r="B17" s="241">
        <v>46122</v>
      </c>
      <c r="C17" s="242" t="s">
        <v>175</v>
      </c>
      <c r="D17" s="242" t="s">
        <v>200</v>
      </c>
      <c r="E17" s="242" t="s">
        <v>113</v>
      </c>
      <c r="F17" s="243" t="s">
        <v>421</v>
      </c>
      <c r="G17" s="244" t="s">
        <v>408</v>
      </c>
      <c r="H17" s="243" t="s">
        <v>422</v>
      </c>
      <c r="I17" s="243" t="s">
        <v>117</v>
      </c>
      <c r="J17" s="243" t="s">
        <v>213</v>
      </c>
      <c r="K17" s="245"/>
    </row>
    <row r="18" spans="1:11" ht="21.75" customHeight="1">
      <c r="A18" s="240">
        <v>7</v>
      </c>
      <c r="B18" s="241">
        <v>46125</v>
      </c>
      <c r="C18" s="242" t="s">
        <v>111</v>
      </c>
      <c r="D18" s="242" t="s">
        <v>406</v>
      </c>
      <c r="E18" s="242" t="s">
        <v>113</v>
      </c>
      <c r="F18" s="243" t="s">
        <v>423</v>
      </c>
      <c r="G18" s="244" t="s">
        <v>408</v>
      </c>
      <c r="H18" s="243" t="s">
        <v>420</v>
      </c>
      <c r="I18" s="243" t="s">
        <v>117</v>
      </c>
      <c r="J18" s="243" t="s">
        <v>122</v>
      </c>
      <c r="K18" s="245"/>
    </row>
    <row r="19" spans="1:11" ht="21.75" customHeight="1">
      <c r="A19" s="240">
        <v>7</v>
      </c>
      <c r="B19" s="241">
        <v>46129</v>
      </c>
      <c r="C19" s="242" t="s">
        <v>175</v>
      </c>
      <c r="D19" s="242" t="s">
        <v>200</v>
      </c>
      <c r="E19" s="242" t="s">
        <v>113</v>
      </c>
      <c r="F19" s="243" t="s">
        <v>424</v>
      </c>
      <c r="G19" s="244" t="s">
        <v>408</v>
      </c>
      <c r="H19" s="243" t="s">
        <v>422</v>
      </c>
      <c r="I19" s="243" t="s">
        <v>117</v>
      </c>
      <c r="J19" s="243" t="s">
        <v>213</v>
      </c>
      <c r="K19" s="245"/>
    </row>
    <row r="20" spans="1:11" ht="21.75" customHeight="1">
      <c r="A20" s="240">
        <v>8</v>
      </c>
      <c r="B20" s="241">
        <v>46132</v>
      </c>
      <c r="C20" s="242" t="s">
        <v>111</v>
      </c>
      <c r="D20" s="242" t="s">
        <v>406</v>
      </c>
      <c r="E20" s="242" t="s">
        <v>113</v>
      </c>
      <c r="F20" s="243" t="s">
        <v>425</v>
      </c>
      <c r="G20" s="244" t="s">
        <v>408</v>
      </c>
      <c r="H20" s="243" t="s">
        <v>422</v>
      </c>
      <c r="I20" s="243" t="s">
        <v>117</v>
      </c>
      <c r="J20" s="243" t="s">
        <v>213</v>
      </c>
      <c r="K20" s="245"/>
    </row>
    <row r="21" spans="1:11" ht="21.75" customHeight="1">
      <c r="A21" s="240">
        <v>8</v>
      </c>
      <c r="B21" s="241">
        <v>46136</v>
      </c>
      <c r="C21" s="242" t="s">
        <v>175</v>
      </c>
      <c r="D21" s="242" t="s">
        <v>200</v>
      </c>
      <c r="E21" s="242" t="s">
        <v>113</v>
      </c>
      <c r="F21" s="243" t="s">
        <v>426</v>
      </c>
      <c r="G21" s="244" t="s">
        <v>408</v>
      </c>
      <c r="H21" s="243" t="s">
        <v>427</v>
      </c>
      <c r="I21" s="243" t="s">
        <v>117</v>
      </c>
      <c r="J21" s="243" t="s">
        <v>118</v>
      </c>
      <c r="K21" s="245"/>
    </row>
    <row r="22" spans="1:11" ht="21.75" customHeight="1">
      <c r="A22" s="240">
        <v>9</v>
      </c>
      <c r="B22" s="241">
        <v>46139</v>
      </c>
      <c r="C22" s="242" t="s">
        <v>111</v>
      </c>
      <c r="D22" s="242" t="s">
        <v>406</v>
      </c>
      <c r="E22" s="242" t="s">
        <v>113</v>
      </c>
      <c r="F22" s="243" t="s">
        <v>428</v>
      </c>
      <c r="G22" s="244" t="s">
        <v>408</v>
      </c>
      <c r="H22" s="243" t="s">
        <v>402</v>
      </c>
      <c r="I22" s="243" t="s">
        <v>126</v>
      </c>
      <c r="J22" s="243" t="s">
        <v>122</v>
      </c>
      <c r="K22" s="245"/>
    </row>
    <row r="23" spans="1:11" ht="21.75" customHeight="1">
      <c r="A23" s="240">
        <v>10</v>
      </c>
      <c r="B23" s="241">
        <v>46150</v>
      </c>
      <c r="C23" s="242" t="s">
        <v>175</v>
      </c>
      <c r="D23" s="242" t="s">
        <v>200</v>
      </c>
      <c r="E23" s="242" t="s">
        <v>113</v>
      </c>
      <c r="F23" s="243" t="s">
        <v>429</v>
      </c>
      <c r="G23" s="244" t="s">
        <v>408</v>
      </c>
      <c r="H23" s="243" t="s">
        <v>420</v>
      </c>
      <c r="I23" s="243" t="s">
        <v>117</v>
      </c>
      <c r="J23" s="243" t="s">
        <v>122</v>
      </c>
      <c r="K23" s="245"/>
    </row>
    <row r="24" spans="1:11" ht="21.75" customHeight="1" thickBot="1">
      <c r="A24" s="246">
        <v>10</v>
      </c>
      <c r="B24" s="247">
        <v>46151</v>
      </c>
      <c r="C24" s="248" t="s">
        <v>296</v>
      </c>
      <c r="D24" s="248" t="s">
        <v>406</v>
      </c>
      <c r="E24" s="248" t="s">
        <v>113</v>
      </c>
      <c r="F24" s="249" t="s">
        <v>430</v>
      </c>
      <c r="G24" s="250" t="s">
        <v>408</v>
      </c>
      <c r="H24" s="249" t="s">
        <v>412</v>
      </c>
      <c r="I24" s="249" t="s">
        <v>117</v>
      </c>
      <c r="J24" s="249" t="s">
        <v>122</v>
      </c>
      <c r="K24" s="251"/>
    </row>
  </sheetData>
  <mergeCells count="12">
    <mergeCell ref="B5:G5"/>
    <mergeCell ref="I5:K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30" type="noConversion"/>
  <dataValidations count="1">
    <dataValidation type="list" allowBlank="1" showInputMessage="1" showErrorMessage="1" sqref="E7:E24" xr:uid="{BD22E4E9-1A82-478D-9C91-A48E0D325384}">
      <formula1>"理论课,实验/见习,PBL,CBL,复习/辅导,考试/考核"</formula1>
    </dataValidation>
  </dataValidations>
  <pageMargins left="0.75" right="0.75" top="1" bottom="1" header="0.5" footer="0.5"/>
  <pageSetup paperSize="9" scale="73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C2" sqref="C2:F2"/>
    </sheetView>
  </sheetViews>
  <sheetFormatPr defaultColWidth="9" defaultRowHeight="14"/>
  <sheetData/>
  <phoneticPr fontId="3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封面</vt:lpstr>
      <vt:lpstr>课表</vt:lpstr>
      <vt:lpstr>内科学</vt:lpstr>
      <vt:lpstr>外科学</vt:lpstr>
      <vt:lpstr>儿科学</vt:lpstr>
      <vt:lpstr>核医学</vt:lpstr>
      <vt:lpstr>临床技能</vt:lpstr>
      <vt:lpstr>全科医学</vt:lpstr>
      <vt:lpstr>Sheet2</vt:lpstr>
      <vt:lpstr>儿科学!Print_Titles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岚涛 武</cp:lastModifiedBy>
  <dcterms:created xsi:type="dcterms:W3CDTF">2021-06-28T00:27:00Z</dcterms:created>
  <dcterms:modified xsi:type="dcterms:W3CDTF">2026-02-25T13:28:49Z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4E0F3A1CFAD64B8B9F4556A43954F756_13</vt:lpwstr>
  </property>
  <property fmtid="{D5CDD505-2E9C-101B-9397-08002B2CF9AE}" pid="3" name="KSOProductBuildVer">
    <vt:lpwstr>2052-12.1.0.24657</vt:lpwstr>
  </property>
  <property fmtid="{D5CDD505-2E9C-101B-9397-08002B2CF9AE}" pid="4" name="commondata">
    <vt:lpwstr>eyJoZGlkIjoiNGIyODJlYTM4NTU3Yzk2ZDhkYjZhMWNlZjRlN2JiNDMifQ==</vt:lpwstr>
  </property>
  <property fmtid="{D5CDD505-2E9C-101B-9397-08002B2CF9AE}" pid="5" name="CalculationRule">
    <vt:i4>0</vt:i4>
  </property>
</Properties>
</file>