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7级教学日历20-21（2）\2017级法医学20-21（2）\"/>
    </mc:Choice>
  </mc:AlternateContent>
  <xr:revisionPtr revIDLastSave="0" documentId="13_ncr:1_{CECE2504-72DF-4593-A5BF-4AFA2FC82B52}" xr6:coauthVersionLast="36" xr6:coauthVersionMax="36" xr10:uidLastSave="{00000000-0000-0000-0000-000000000000}"/>
  <bookViews>
    <workbookView xWindow="0" yWindow="0" windowWidth="20490" windowHeight="7860" xr2:uid="{00000000-000D-0000-FFFF-FFFF00000000}"/>
  </bookViews>
  <sheets>
    <sheet name="教学日历" sheetId="3" r:id="rId1"/>
  </sheets>
  <definedNames>
    <definedName name="_xlnm._FilterDatabase" localSheetId="0" hidden="1">教学日历!$A$6:$J$64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<sst xmlns="http://schemas.openxmlformats.org/spreadsheetml/2006/main" count="420" uniqueCount="120">
  <si>
    <t>《 法医病理学》课程教学日历</t>
  </si>
  <si>
    <t>选课课号：</t>
  </si>
  <si>
    <t>(2020-2021-2)-MEJU1008-030132-1</t>
  </si>
  <si>
    <t>学期：</t>
  </si>
  <si>
    <t>2020-2021第二学期</t>
  </si>
  <si>
    <t>主讲教师</t>
  </si>
  <si>
    <t>王祖峰/王涛/陶陆阳/朱少华/王江峰/罗承良</t>
  </si>
  <si>
    <t>授课对象（班级）</t>
  </si>
  <si>
    <t>医17法医</t>
  </si>
  <si>
    <t>理论：</t>
  </si>
  <si>
    <t>72</t>
  </si>
  <si>
    <t>学时</t>
  </si>
  <si>
    <t>实验：</t>
  </si>
  <si>
    <t>54</t>
  </si>
  <si>
    <t>教材</t>
  </si>
  <si>
    <t>《法医病理学》第5版，丛斌主编，人民卫生出版社，2016年.</t>
  </si>
  <si>
    <t>选课人数:</t>
  </si>
  <si>
    <t>28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</si>
  <si>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</si>
  <si>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</si>
  <si>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</si>
  <si>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</si>
  <si>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</si>
  <si>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</si>
  <si>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</si>
  <si>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</si>
  <si>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</si>
  <si>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</si>
  <si>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</si>
  <si>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 xml:space="preserve">  一</t>
  </si>
  <si>
    <t>3-4</t>
  </si>
  <si>
    <t>理论课</t>
  </si>
  <si>
    <t>第一章：绪论</t>
  </si>
  <si>
    <t>工科楼803</t>
  </si>
  <si>
    <t xml:space="preserve"> 陶陆阳</t>
  </si>
  <si>
    <t xml:space="preserve"> 教 授</t>
  </si>
  <si>
    <t>5-7</t>
  </si>
  <si>
    <t>实验/见习</t>
  </si>
  <si>
    <t>实验一：法医病理学实验内容概况，实验室规则及注意事项</t>
  </si>
  <si>
    <t>工科楼801</t>
  </si>
  <si>
    <t>罗承良/顾芝亚</t>
  </si>
  <si>
    <t>副教授</t>
  </si>
  <si>
    <t>9-11</t>
  </si>
  <si>
    <t>实验二：法医病理学鉴定书格式及注意事项</t>
  </si>
  <si>
    <t>二</t>
  </si>
  <si>
    <t>1-2</t>
  </si>
  <si>
    <t>第二章：死亡（一）</t>
  </si>
  <si>
    <t>陶陆阳</t>
  </si>
  <si>
    <t>教 授</t>
  </si>
  <si>
    <t>三</t>
  </si>
  <si>
    <t>7-8</t>
  </si>
  <si>
    <t>第二章：死亡（二）</t>
  </si>
  <si>
    <t>第三章：死后变化（一）</t>
  </si>
  <si>
    <r>
      <rPr>
        <sz val="10"/>
        <color indexed="8"/>
        <rFont val="宋体"/>
        <charset val="134"/>
      </rPr>
      <t>工科楼80</t>
    </r>
    <r>
      <rPr>
        <sz val="10"/>
        <color indexed="8"/>
        <rFont val="宋体"/>
        <charset val="134"/>
      </rPr>
      <t>3</t>
    </r>
  </si>
  <si>
    <t>王江峰</t>
  </si>
  <si>
    <t>实验三：法医病理切片制片技术</t>
  </si>
  <si>
    <t>王涛/顾芝亚</t>
  </si>
  <si>
    <t>实验四：法医病理学尸体检验操作规范</t>
  </si>
  <si>
    <t xml:space="preserve">  二</t>
  </si>
  <si>
    <t>第三章：死后变化（二）</t>
  </si>
  <si>
    <t xml:space="preserve">  三</t>
  </si>
  <si>
    <t>第四章：死亡时间推断</t>
  </si>
  <si>
    <t>一</t>
  </si>
  <si>
    <r>
      <rPr>
        <sz val="10"/>
        <color indexed="8"/>
        <rFont val="宋体"/>
        <charset val="134"/>
      </rPr>
      <t>3</t>
    </r>
    <r>
      <rPr>
        <sz val="10"/>
        <color indexed="8"/>
        <rFont val="宋体"/>
        <charset val="134"/>
      </rPr>
      <t>-4</t>
    </r>
  </si>
  <si>
    <t>第五章：机械性损伤概论</t>
  </si>
  <si>
    <t>朱少华</t>
  </si>
  <si>
    <t>实验五：尸温测定</t>
  </si>
  <si>
    <t>实验六：自溶/腐败病理切片观察</t>
  </si>
  <si>
    <t>第六章：钝器损伤</t>
  </si>
  <si>
    <t>王涛</t>
  </si>
  <si>
    <t>第七章：锐器损伤</t>
  </si>
  <si>
    <t>第八章：火器损伤（一）</t>
  </si>
  <si>
    <t>见习一：现场尸体检验操作（依案源情况可适当调整）</t>
  </si>
  <si>
    <t>殡仪馆</t>
  </si>
  <si>
    <t>实验七：损伤案例讨论</t>
  </si>
  <si>
    <t>第八章：火器损伤（二）</t>
  </si>
  <si>
    <t>第十章：交通损伤（一）</t>
  </si>
  <si>
    <t>第十章：交通损伤（二）</t>
  </si>
  <si>
    <t>见习二：交通事故尸体检验（依案源情况可适当调整）</t>
  </si>
  <si>
    <t>实验八：机械性损伤标本、模型观察
机械性损伤幻灯片观察</t>
  </si>
  <si>
    <t>第九章：身体各部位机械性损伤（一）</t>
  </si>
  <si>
    <t>第九章：身体各部位机械性损伤（二）</t>
  </si>
  <si>
    <t xml:space="preserve">第十一章：机械性损伤的法医学鉴定
</t>
  </si>
  <si>
    <t>实验九：高坠损伤动物实验</t>
  </si>
  <si>
    <t>实验十：窒息案例讨论实验</t>
  </si>
  <si>
    <t>第十二章：机械性损伤并发症（一）</t>
  </si>
  <si>
    <t>第十二章：机械性损伤并发症（二）</t>
  </si>
  <si>
    <t>第十三章：机械性窒息（一）</t>
  </si>
  <si>
    <t>罗承良</t>
  </si>
  <si>
    <t>十一：缢、勒、扼死、烧死、溺死动物实验</t>
  </si>
  <si>
    <t>实验十二：硅藻检验</t>
  </si>
  <si>
    <t>第十三章：机械性窒息（二）</t>
  </si>
  <si>
    <t>第十三章：机械性窒息（三）</t>
  </si>
  <si>
    <t>第十三章：机械性窒息（四）</t>
  </si>
  <si>
    <t>20215/24</t>
  </si>
  <si>
    <t>实验十三：电流斑切片观察及电击死亡案例讨论</t>
  </si>
  <si>
    <t>王祖峰/顾芝亚</t>
  </si>
  <si>
    <t>第十三章：机械性窒息（五）</t>
  </si>
  <si>
    <t>第十六章：家庭暴力与杀婴</t>
  </si>
  <si>
    <t>第十四章：高温与低温损伤</t>
  </si>
  <si>
    <t>王祖峰</t>
  </si>
  <si>
    <t>实验十四：猝死案例讨论</t>
  </si>
  <si>
    <t>第十五章：电流损伤及其他物理因素损伤</t>
  </si>
  <si>
    <t>第十七章：第一节：猝死总论</t>
  </si>
  <si>
    <t>第十七章：第二节：心血管疾病猝死（一）</t>
  </si>
  <si>
    <t>实验十五：猝死切片观察（一）</t>
  </si>
  <si>
    <t>第十七章：第二节：心血管疾病猝死（二）</t>
  </si>
  <si>
    <t>第十七章：第三节：中枢系统疾病猝死</t>
  </si>
  <si>
    <t>端午节假期</t>
  </si>
  <si>
    <t>第十七章：第四节：呼吸系统疾病猝死</t>
  </si>
  <si>
    <t>第十七章：第五、六节：消化、生殖系统系统疾病猝死</t>
  </si>
  <si>
    <t>第十七章：第七、八节：内分泌。免疫系统所致猝死</t>
  </si>
  <si>
    <t>实验十六：猝死切片观察（二）</t>
  </si>
  <si>
    <t>第十七章：九节：其他系统猝死</t>
  </si>
  <si>
    <t>第十八章：医疗纠纷（一）</t>
  </si>
  <si>
    <t>五</t>
  </si>
  <si>
    <t>第十八章：医疗纠纷（二）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</si>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</sst>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/m/d;@"/>
    <numFmt numFmtId="178" formatCode="m&quot;月&quot;d&quot;日&quot;;@"/>
  </numFmts>
  <fonts count="14" x14ac:knownFonts="1">
    <font>
      <sz val="11"/>
      <color theme="1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等线"/>
      <charset val="134"/>
    </font>
    <font>
      <sz val="11"/>
      <color indexed="8"/>
      <name val="Euphemia"/>
      <family val="2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8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3" xfId="2" applyFont="1" applyFill="1" applyBorder="1" applyAlignment="1">
      <alignment horizontal="center" vertical="center" wrapText="1"/>
    </xf>
    <xf numFmtId="178" fontId="2" fillId="0" borderId="4" xfId="2" applyNumberFormat="1" applyFont="1" applyFill="1" applyBorder="1" applyAlignment="1">
      <alignment horizontal="left" vertical="center" shrinkToFit="1"/>
    </xf>
    <xf numFmtId="49" fontId="2" fillId="0" borderId="4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wrapText="1" shrinkToFi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78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vertical="center" wrapText="1" shrinkToFi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6" fillId="0" borderId="1" xfId="2" applyNumberFormat="1" applyFont="1" applyFill="1" applyBorder="1" applyAlignment="1">
      <alignment horizontal="left" vertical="center" wrapText="1" shrinkToFit="1"/>
    </xf>
    <xf numFmtId="49" fontId="6" fillId="0" borderId="1" xfId="2" applyNumberFormat="1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49" fontId="7" fillId="2" borderId="1" xfId="3" applyNumberFormat="1" applyFont="1" applyFill="1" applyBorder="1" applyAlignment="1">
      <alignment horizontal="center" vertical="center" wrapText="1" shrinkToFit="1"/>
    </xf>
    <xf numFmtId="0" fontId="7" fillId="2" borderId="1" xfId="3" applyFont="1" applyFill="1" applyBorder="1" applyAlignment="1">
      <alignment vertical="center" shrinkToFit="1"/>
    </xf>
    <xf numFmtId="0" fontId="8" fillId="2" borderId="1" xfId="3" applyFont="1" applyFill="1" applyBorder="1" applyAlignment="1">
      <alignment vertical="center" wrapText="1"/>
    </xf>
    <xf numFmtId="0" fontId="3" fillId="0" borderId="1" xfId="3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 shrinkToFit="1"/>
    </xf>
    <xf numFmtId="0" fontId="8" fillId="2" borderId="1" xfId="3" applyFont="1" applyFill="1" applyBorder="1" applyAlignment="1">
      <alignment vertical="center" shrinkToFit="1"/>
    </xf>
    <xf numFmtId="0" fontId="7" fillId="0" borderId="1" xfId="3" applyFont="1" applyBorder="1" applyAlignment="1">
      <alignment vertical="center" wrapText="1"/>
    </xf>
    <xf numFmtId="0" fontId="7" fillId="2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vertical="center" wrapText="1"/>
    </xf>
    <xf numFmtId="0" fontId="3" fillId="0" borderId="1" xfId="3" applyFont="1" applyBorder="1">
      <alignment vertical="center"/>
    </xf>
    <xf numFmtId="0" fontId="8" fillId="2" borderId="1" xfId="3" applyFont="1" applyFill="1" applyBorder="1" applyAlignment="1">
      <alignment horizontal="center" vertical="center"/>
    </xf>
    <xf numFmtId="0" fontId="7" fillId="0" borderId="1" xfId="3" applyFont="1" applyBorder="1">
      <alignment vertical="center"/>
    </xf>
    <xf numFmtId="0" fontId="3" fillId="0" borderId="1" xfId="2" applyFont="1" applyFill="1" applyBorder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0" fontId="3" fillId="2" borderId="8" xfId="3" applyFont="1" applyFill="1" applyBorder="1">
      <alignment vertical="center"/>
    </xf>
    <xf numFmtId="0" fontId="3" fillId="2" borderId="9" xfId="3" applyFont="1" applyFill="1" applyBorder="1">
      <alignment vertical="center"/>
    </xf>
    <xf numFmtId="0" fontId="3" fillId="2" borderId="12" xfId="3" applyFont="1" applyFill="1" applyBorder="1">
      <alignment vertical="center"/>
    </xf>
    <xf numFmtId="49" fontId="3" fillId="0" borderId="9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1" xfId="2" applyNumberFormat="1" applyFont="1" applyFill="1" applyBorder="1" applyAlignment="1">
      <alignment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22" xfId="2" applyNumberFormat="1" applyFont="1" applyFill="1" applyBorder="1" applyAlignment="1">
      <alignment horizontal="center" vertical="center" wrapText="1"/>
    </xf>
    <xf numFmtId="0" fontId="2" fillId="0" borderId="23" xfId="2" applyFont="1" applyFill="1" applyBorder="1" applyAlignment="1">
      <alignment horizontal="center" vertical="center" wrapText="1"/>
    </xf>
    <xf numFmtId="177" fontId="7" fillId="2" borderId="1" xfId="3" applyNumberFormat="1" applyFont="1" applyFill="1" applyBorder="1" applyAlignment="1">
      <alignment horizontal="center" vertical="center" shrinkToFit="1"/>
    </xf>
    <xf numFmtId="177" fontId="8" fillId="2" borderId="1" xfId="3" applyNumberFormat="1" applyFont="1" applyFill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19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2" borderId="9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left" vertical="center"/>
    </xf>
    <xf numFmtId="0" fontId="3" fillId="2" borderId="10" xfId="3" applyFont="1" applyFill="1" applyBorder="1" applyAlignment="1">
      <alignment horizontal="left" vertical="center"/>
    </xf>
    <xf numFmtId="0" fontId="3" fillId="2" borderId="11" xfId="3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center" vertical="center"/>
    </xf>
    <xf numFmtId="0" fontId="3" fillId="2" borderId="13" xfId="3" applyFont="1" applyFill="1" applyBorder="1" applyAlignment="1">
      <alignment horizontal="center" vertical="center"/>
    </xf>
    <xf numFmtId="49" fontId="2" fillId="0" borderId="7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 shrinkToFit="1"/>
    </xf>
    <xf numFmtId="49" fontId="5" fillId="0" borderId="8" xfId="2" applyNumberFormat="1" applyFont="1" applyFill="1" applyBorder="1" applyAlignment="1">
      <alignment horizontal="left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0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="115" zoomScaleNormal="115" workbookViewId="0">
      <pane xSplit="10" ySplit="6" topLeftCell="K43" activePane="bottomRight" state="frozenSplit"/>
      <selection pane="topRight"/>
      <selection pane="bottomLeft"/>
      <selection pane="bottomRight" activeCell="K61" sqref="K6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.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0" t="s">
        <v>0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2">
      <c r="A2" s="62" t="s">
        <v>1</v>
      </c>
      <c r="B2" s="63"/>
      <c r="C2" s="64" t="s">
        <v>2</v>
      </c>
      <c r="D2" s="64"/>
      <c r="E2" s="64"/>
      <c r="F2" s="65"/>
      <c r="G2" s="8" t="s">
        <v>3</v>
      </c>
      <c r="H2" s="66" t="s">
        <v>4</v>
      </c>
      <c r="I2" s="66"/>
      <c r="J2" s="67"/>
    </row>
    <row r="3" spans="1:10" s="2" customFormat="1" ht="30" customHeight="1" x14ac:dyDescent="0.2">
      <c r="A3" s="77" t="s">
        <v>5</v>
      </c>
      <c r="B3" s="79" t="s">
        <v>6</v>
      </c>
      <c r="C3" s="80"/>
      <c r="D3" s="81"/>
      <c r="E3" s="78" t="s">
        <v>7</v>
      </c>
      <c r="F3" s="85" t="s">
        <v>8</v>
      </c>
      <c r="G3" s="86"/>
      <c r="H3" s="9" t="s">
        <v>9</v>
      </c>
      <c r="I3" s="49" t="s">
        <v>10</v>
      </c>
      <c r="J3" s="50" t="s">
        <v>11</v>
      </c>
    </row>
    <row r="4" spans="1:10" s="2" customFormat="1" ht="30" customHeight="1" x14ac:dyDescent="0.2">
      <c r="A4" s="77"/>
      <c r="B4" s="82"/>
      <c r="C4" s="83"/>
      <c r="D4" s="84"/>
      <c r="E4" s="78"/>
      <c r="F4" s="87"/>
      <c r="G4" s="88"/>
      <c r="H4" s="10" t="s">
        <v>12</v>
      </c>
      <c r="I4" s="51" t="s">
        <v>13</v>
      </c>
      <c r="J4" s="52" t="s">
        <v>11</v>
      </c>
    </row>
    <row r="5" spans="1:10" s="2" customFormat="1" ht="30" customHeight="1" x14ac:dyDescent="0.2">
      <c r="A5" s="11" t="s">
        <v>14</v>
      </c>
      <c r="B5" s="68" t="s">
        <v>15</v>
      </c>
      <c r="C5" s="69"/>
      <c r="D5" s="69"/>
      <c r="E5" s="69"/>
      <c r="F5" s="69"/>
      <c r="G5" s="70"/>
      <c r="H5" s="12" t="s">
        <v>16</v>
      </c>
      <c r="I5" s="53" t="s">
        <v>17</v>
      </c>
      <c r="J5" s="54" t="s">
        <v>18</v>
      </c>
    </row>
    <row r="6" spans="1:10" s="2" customFormat="1" ht="30" customHeight="1" x14ac:dyDescent="0.2">
      <c r="A6" s="13" t="s">
        <v>19</v>
      </c>
      <c r="B6" s="14" t="s">
        <v>20</v>
      </c>
      <c r="C6" s="15" t="s">
        <v>21</v>
      </c>
      <c r="D6" s="15" t="s">
        <v>22</v>
      </c>
      <c r="E6" s="16" t="s">
        <v>23</v>
      </c>
      <c r="F6" s="17" t="s">
        <v>24</v>
      </c>
      <c r="G6" s="18" t="s">
        <v>25</v>
      </c>
      <c r="H6" s="18" t="s">
        <v>26</v>
      </c>
      <c r="I6" s="18" t="s">
        <v>27</v>
      </c>
      <c r="J6" s="55" t="s">
        <v>28</v>
      </c>
    </row>
    <row r="7" spans="1:10" ht="36" customHeight="1" x14ac:dyDescent="0.2">
      <c r="A7" s="19">
        <v>6</v>
      </c>
      <c r="B7" s="20">
        <v>44291</v>
      </c>
      <c r="C7" s="21" t="s">
        <v>29</v>
      </c>
      <c r="D7" s="22" t="s">
        <v>30</v>
      </c>
      <c r="E7" s="23" t="s">
        <v>31</v>
      </c>
      <c r="F7" s="24" t="s">
        <v>32</v>
      </c>
      <c r="G7" s="24" t="s">
        <v>33</v>
      </c>
      <c r="H7" s="24" t="s">
        <v>34</v>
      </c>
      <c r="I7" s="24" t="s">
        <v>35</v>
      </c>
      <c r="J7" s="24"/>
    </row>
    <row r="8" spans="1:10" ht="43.15" customHeight="1" x14ac:dyDescent="0.2">
      <c r="A8" s="19">
        <v>6</v>
      </c>
      <c r="B8" s="20">
        <v>44291</v>
      </c>
      <c r="C8" s="21" t="s">
        <v>29</v>
      </c>
      <c r="D8" s="22" t="s">
        <v>36</v>
      </c>
      <c r="E8" s="23" t="s">
        <v>37</v>
      </c>
      <c r="F8" s="24" t="s">
        <v>38</v>
      </c>
      <c r="G8" s="25" t="s">
        <v>39</v>
      </c>
      <c r="H8" s="25" t="s">
        <v>40</v>
      </c>
      <c r="I8" s="56" t="s">
        <v>41</v>
      </c>
      <c r="J8" s="24"/>
    </row>
    <row r="9" spans="1:10" ht="39.6" customHeight="1" x14ac:dyDescent="0.2">
      <c r="A9" s="19">
        <v>6</v>
      </c>
      <c r="B9" s="20">
        <v>44291</v>
      </c>
      <c r="C9" s="21" t="s">
        <v>29</v>
      </c>
      <c r="D9" s="22" t="s">
        <v>42</v>
      </c>
      <c r="E9" s="23" t="s">
        <v>37</v>
      </c>
      <c r="F9" s="26" t="s">
        <v>43</v>
      </c>
      <c r="G9" s="25" t="s">
        <v>39</v>
      </c>
      <c r="H9" s="25" t="s">
        <v>40</v>
      </c>
      <c r="I9" s="56" t="s">
        <v>41</v>
      </c>
      <c r="J9" s="24"/>
    </row>
    <row r="10" spans="1:10" ht="36" customHeight="1" x14ac:dyDescent="0.2">
      <c r="A10" s="19">
        <v>6</v>
      </c>
      <c r="B10" s="20">
        <v>44292</v>
      </c>
      <c r="C10" s="27" t="s">
        <v>44</v>
      </c>
      <c r="D10" s="28" t="s">
        <v>45</v>
      </c>
      <c r="E10" s="29" t="s">
        <v>31</v>
      </c>
      <c r="F10" s="26" t="s">
        <v>46</v>
      </c>
      <c r="G10" s="25" t="s">
        <v>33</v>
      </c>
      <c r="H10" s="25" t="s">
        <v>47</v>
      </c>
      <c r="I10" s="56" t="s">
        <v>48</v>
      </c>
      <c r="J10" s="24"/>
    </row>
    <row r="11" spans="1:10" ht="36" customHeight="1" x14ac:dyDescent="0.2">
      <c r="A11" s="19">
        <v>6</v>
      </c>
      <c r="B11" s="20">
        <v>44293</v>
      </c>
      <c r="C11" s="27" t="s">
        <v>49</v>
      </c>
      <c r="D11" s="28" t="s">
        <v>50</v>
      </c>
      <c r="E11" s="29" t="s">
        <v>31</v>
      </c>
      <c r="F11" s="26" t="s">
        <v>51</v>
      </c>
      <c r="G11" s="25" t="s">
        <v>33</v>
      </c>
      <c r="H11" s="25" t="s">
        <v>47</v>
      </c>
      <c r="I11" s="56" t="s">
        <v>48</v>
      </c>
      <c r="J11" s="24"/>
    </row>
    <row r="12" spans="1:10" ht="36" customHeight="1" x14ac:dyDescent="0.2">
      <c r="A12" s="19">
        <v>7</v>
      </c>
      <c r="B12" s="20">
        <v>44298</v>
      </c>
      <c r="C12" s="21" t="s">
        <v>29</v>
      </c>
      <c r="D12" s="28" t="s">
        <v>30</v>
      </c>
      <c r="E12" s="29" t="s">
        <v>31</v>
      </c>
      <c r="F12" s="26" t="s">
        <v>52</v>
      </c>
      <c r="G12" s="25" t="s">
        <v>53</v>
      </c>
      <c r="H12" s="25" t="s">
        <v>54</v>
      </c>
      <c r="I12" s="56" t="s">
        <v>48</v>
      </c>
      <c r="J12" s="24"/>
    </row>
    <row r="13" spans="1:10" ht="36" customHeight="1" x14ac:dyDescent="0.2">
      <c r="A13" s="19">
        <v>7</v>
      </c>
      <c r="B13" s="20">
        <v>44298</v>
      </c>
      <c r="C13" s="21" t="s">
        <v>29</v>
      </c>
      <c r="D13" s="28" t="s">
        <v>36</v>
      </c>
      <c r="E13" s="29" t="s">
        <v>37</v>
      </c>
      <c r="F13" s="26" t="s">
        <v>55</v>
      </c>
      <c r="G13" s="25" t="s">
        <v>39</v>
      </c>
      <c r="H13" s="25" t="s">
        <v>56</v>
      </c>
      <c r="I13" s="56" t="s">
        <v>41</v>
      </c>
      <c r="J13" s="24"/>
    </row>
    <row r="14" spans="1:10" ht="36" customHeight="1" x14ac:dyDescent="0.2">
      <c r="A14" s="19">
        <v>7</v>
      </c>
      <c r="B14" s="20">
        <v>44298</v>
      </c>
      <c r="C14" s="21" t="s">
        <v>29</v>
      </c>
      <c r="D14" s="28" t="s">
        <v>42</v>
      </c>
      <c r="E14" s="23" t="s">
        <v>37</v>
      </c>
      <c r="F14" s="30" t="s">
        <v>57</v>
      </c>
      <c r="G14" s="25" t="s">
        <v>39</v>
      </c>
      <c r="H14" s="25" t="s">
        <v>56</v>
      </c>
      <c r="I14" s="56" t="s">
        <v>41</v>
      </c>
      <c r="J14" s="24"/>
    </row>
    <row r="15" spans="1:10" ht="36" customHeight="1" x14ac:dyDescent="0.2">
      <c r="A15" s="19">
        <v>7</v>
      </c>
      <c r="B15" s="20">
        <v>44299</v>
      </c>
      <c r="C15" s="21" t="s">
        <v>58</v>
      </c>
      <c r="D15" s="28" t="s">
        <v>45</v>
      </c>
      <c r="E15" s="23" t="s">
        <v>31</v>
      </c>
      <c r="F15" s="26" t="s">
        <v>59</v>
      </c>
      <c r="G15" s="25" t="s">
        <v>33</v>
      </c>
      <c r="H15" s="25" t="s">
        <v>54</v>
      </c>
      <c r="I15" s="56" t="s">
        <v>48</v>
      </c>
      <c r="J15" s="24"/>
    </row>
    <row r="16" spans="1:10" ht="36" customHeight="1" x14ac:dyDescent="0.2">
      <c r="A16" s="19">
        <v>7</v>
      </c>
      <c r="B16" s="20">
        <v>44300</v>
      </c>
      <c r="C16" s="21" t="s">
        <v>60</v>
      </c>
      <c r="D16" s="28" t="s">
        <v>50</v>
      </c>
      <c r="E16" s="23" t="s">
        <v>31</v>
      </c>
      <c r="F16" s="26" t="s">
        <v>61</v>
      </c>
      <c r="G16" s="25" t="s">
        <v>33</v>
      </c>
      <c r="H16" s="25" t="s">
        <v>54</v>
      </c>
      <c r="I16" s="56" t="s">
        <v>48</v>
      </c>
      <c r="J16" s="24"/>
    </row>
    <row r="17" spans="1:10" ht="36" customHeight="1" x14ac:dyDescent="0.2">
      <c r="A17" s="31">
        <v>8</v>
      </c>
      <c r="B17" s="20">
        <v>44305</v>
      </c>
      <c r="C17" s="27" t="s">
        <v>62</v>
      </c>
      <c r="D17" s="28" t="s">
        <v>63</v>
      </c>
      <c r="E17" s="29" t="s">
        <v>31</v>
      </c>
      <c r="F17" s="26" t="s">
        <v>64</v>
      </c>
      <c r="G17" s="32" t="s">
        <v>33</v>
      </c>
      <c r="H17" s="32" t="s">
        <v>65</v>
      </c>
      <c r="I17" s="57" t="s">
        <v>48</v>
      </c>
      <c r="J17" s="31"/>
    </row>
    <row r="18" spans="1:10" ht="36" customHeight="1" x14ac:dyDescent="0.2">
      <c r="A18" s="31">
        <v>8</v>
      </c>
      <c r="B18" s="20">
        <v>44305</v>
      </c>
      <c r="C18" s="27" t="s">
        <v>62</v>
      </c>
      <c r="D18" s="28" t="s">
        <v>36</v>
      </c>
      <c r="E18" s="29" t="s">
        <v>37</v>
      </c>
      <c r="F18" s="26" t="s">
        <v>66</v>
      </c>
      <c r="G18" s="32" t="s">
        <v>39</v>
      </c>
      <c r="H18" s="25" t="s">
        <v>40</v>
      </c>
      <c r="I18" s="56" t="s">
        <v>41</v>
      </c>
      <c r="J18" s="31"/>
    </row>
    <row r="19" spans="1:10" ht="36.6" customHeight="1" x14ac:dyDescent="0.2">
      <c r="A19" s="31">
        <v>8</v>
      </c>
      <c r="B19" s="20">
        <v>44305</v>
      </c>
      <c r="C19" s="27" t="s">
        <v>62</v>
      </c>
      <c r="D19" s="28" t="s">
        <v>42</v>
      </c>
      <c r="E19" s="29" t="s">
        <v>37</v>
      </c>
      <c r="F19" s="26" t="s">
        <v>67</v>
      </c>
      <c r="G19" s="32" t="s">
        <v>39</v>
      </c>
      <c r="H19" s="25" t="s">
        <v>40</v>
      </c>
      <c r="I19" s="56" t="s">
        <v>41</v>
      </c>
      <c r="J19" s="31"/>
    </row>
    <row r="20" spans="1:10" ht="35.450000000000003" customHeight="1" x14ac:dyDescent="0.2">
      <c r="A20" s="33">
        <v>8</v>
      </c>
      <c r="B20" s="20">
        <v>44306</v>
      </c>
      <c r="C20" s="34" t="s">
        <v>44</v>
      </c>
      <c r="D20" s="35" t="s">
        <v>45</v>
      </c>
      <c r="E20" s="36" t="s">
        <v>31</v>
      </c>
      <c r="F20" s="26" t="s">
        <v>68</v>
      </c>
      <c r="G20" s="25" t="s">
        <v>33</v>
      </c>
      <c r="H20" s="25" t="s">
        <v>69</v>
      </c>
      <c r="I20" s="56" t="s">
        <v>41</v>
      </c>
      <c r="J20" s="31"/>
    </row>
    <row r="21" spans="1:10" ht="31.15" customHeight="1" x14ac:dyDescent="0.2">
      <c r="A21" s="33">
        <v>8</v>
      </c>
      <c r="B21" s="20">
        <v>44307</v>
      </c>
      <c r="C21" s="34" t="s">
        <v>49</v>
      </c>
      <c r="D21" s="35" t="s">
        <v>50</v>
      </c>
      <c r="E21" s="36" t="s">
        <v>31</v>
      </c>
      <c r="F21" s="37" t="s">
        <v>70</v>
      </c>
      <c r="G21" s="25" t="s">
        <v>33</v>
      </c>
      <c r="H21" s="25" t="s">
        <v>69</v>
      </c>
      <c r="I21" s="56" t="s">
        <v>41</v>
      </c>
      <c r="J21" s="31"/>
    </row>
    <row r="22" spans="1:10" ht="33.6" customHeight="1" x14ac:dyDescent="0.2">
      <c r="A22" s="31">
        <v>9</v>
      </c>
      <c r="B22" s="20">
        <v>44312</v>
      </c>
      <c r="C22" s="27" t="s">
        <v>62</v>
      </c>
      <c r="D22" s="28" t="s">
        <v>63</v>
      </c>
      <c r="E22" s="29" t="s">
        <v>31</v>
      </c>
      <c r="F22" s="37" t="s">
        <v>71</v>
      </c>
      <c r="G22" s="25" t="s">
        <v>33</v>
      </c>
      <c r="H22" s="25" t="s">
        <v>69</v>
      </c>
      <c r="I22" s="56" t="s">
        <v>41</v>
      </c>
      <c r="J22" s="25"/>
    </row>
    <row r="23" spans="1:10" ht="42" customHeight="1" x14ac:dyDescent="0.2">
      <c r="A23" s="38">
        <v>9</v>
      </c>
      <c r="B23" s="20">
        <v>44312</v>
      </c>
      <c r="C23" s="27" t="s">
        <v>62</v>
      </c>
      <c r="D23" s="28" t="s">
        <v>36</v>
      </c>
      <c r="E23" s="29" t="s">
        <v>37</v>
      </c>
      <c r="F23" s="26" t="s">
        <v>72</v>
      </c>
      <c r="G23" s="32" t="s">
        <v>73</v>
      </c>
      <c r="H23" s="25" t="s">
        <v>56</v>
      </c>
      <c r="I23" s="56" t="s">
        <v>41</v>
      </c>
      <c r="J23" s="58"/>
    </row>
    <row r="24" spans="1:10" ht="30" customHeight="1" x14ac:dyDescent="0.2">
      <c r="A24" s="38">
        <v>9</v>
      </c>
      <c r="B24" s="20">
        <v>44312</v>
      </c>
      <c r="C24" s="27" t="s">
        <v>62</v>
      </c>
      <c r="D24" s="28" t="s">
        <v>42</v>
      </c>
      <c r="E24" s="29" t="s">
        <v>37</v>
      </c>
      <c r="F24" s="37" t="s">
        <v>74</v>
      </c>
      <c r="G24" s="25" t="s">
        <v>39</v>
      </c>
      <c r="H24" s="25" t="s">
        <v>56</v>
      </c>
      <c r="I24" s="56" t="s">
        <v>41</v>
      </c>
      <c r="J24" s="58"/>
    </row>
    <row r="25" spans="1:10" ht="30" customHeight="1" x14ac:dyDescent="0.2">
      <c r="A25" s="38">
        <v>9</v>
      </c>
      <c r="B25" s="20">
        <v>44313</v>
      </c>
      <c r="C25" s="27" t="s">
        <v>44</v>
      </c>
      <c r="D25" s="35" t="s">
        <v>45</v>
      </c>
      <c r="E25" s="29" t="s">
        <v>31</v>
      </c>
      <c r="F25" s="37" t="s">
        <v>75</v>
      </c>
      <c r="G25" s="25" t="s">
        <v>33</v>
      </c>
      <c r="H25" s="25" t="s">
        <v>69</v>
      </c>
      <c r="I25" s="56" t="s">
        <v>41</v>
      </c>
      <c r="J25" s="25"/>
    </row>
    <row r="26" spans="1:10" ht="30" customHeight="1" x14ac:dyDescent="0.2">
      <c r="A26" s="38">
        <v>9</v>
      </c>
      <c r="B26" s="20">
        <v>44314</v>
      </c>
      <c r="C26" s="27" t="s">
        <v>49</v>
      </c>
      <c r="D26" s="35" t="s">
        <v>50</v>
      </c>
      <c r="E26" s="29" t="s">
        <v>31</v>
      </c>
      <c r="F26" s="37" t="s">
        <v>76</v>
      </c>
      <c r="G26" s="25" t="s">
        <v>33</v>
      </c>
      <c r="H26" s="25" t="s">
        <v>69</v>
      </c>
      <c r="I26" s="56" t="s">
        <v>41</v>
      </c>
      <c r="J26" s="58"/>
    </row>
    <row r="27" spans="1:10" ht="30" customHeight="1" x14ac:dyDescent="0.2">
      <c r="A27" s="38">
        <v>10</v>
      </c>
      <c r="B27" s="20">
        <v>44319</v>
      </c>
      <c r="C27" s="27" t="s">
        <v>62</v>
      </c>
      <c r="D27" s="28" t="s">
        <v>63</v>
      </c>
      <c r="E27" s="29" t="s">
        <v>31</v>
      </c>
      <c r="F27" s="37" t="s">
        <v>77</v>
      </c>
      <c r="G27" s="25" t="s">
        <v>33</v>
      </c>
      <c r="H27" s="25" t="s">
        <v>69</v>
      </c>
      <c r="I27" s="56" t="s">
        <v>41</v>
      </c>
      <c r="J27" s="58"/>
    </row>
    <row r="28" spans="1:10" ht="36.6" customHeight="1" x14ac:dyDescent="0.2">
      <c r="A28" s="38">
        <v>10</v>
      </c>
      <c r="B28" s="20">
        <v>44319</v>
      </c>
      <c r="C28" s="27" t="s">
        <v>62</v>
      </c>
      <c r="D28" s="28" t="s">
        <v>36</v>
      </c>
      <c r="E28" s="29" t="s">
        <v>37</v>
      </c>
      <c r="F28" s="39" t="s">
        <v>78</v>
      </c>
      <c r="G28" s="32" t="s">
        <v>73</v>
      </c>
      <c r="H28" s="25" t="s">
        <v>56</v>
      </c>
      <c r="I28" s="56" t="s">
        <v>41</v>
      </c>
      <c r="J28" s="58"/>
    </row>
    <row r="29" spans="1:10" ht="41.45" customHeight="1" x14ac:dyDescent="0.2">
      <c r="A29" s="38">
        <v>10</v>
      </c>
      <c r="B29" s="20">
        <v>44319</v>
      </c>
      <c r="C29" s="27" t="s">
        <v>62</v>
      </c>
      <c r="D29" s="28" t="s">
        <v>42</v>
      </c>
      <c r="E29" s="29" t="s">
        <v>37</v>
      </c>
      <c r="F29" s="37" t="s">
        <v>79</v>
      </c>
      <c r="G29" s="25" t="s">
        <v>39</v>
      </c>
      <c r="H29" s="25" t="s">
        <v>56</v>
      </c>
      <c r="I29" s="56" t="s">
        <v>41</v>
      </c>
      <c r="J29" s="58"/>
    </row>
    <row r="30" spans="1:10" ht="39" customHeight="1" x14ac:dyDescent="0.2">
      <c r="A30" s="38">
        <v>10</v>
      </c>
      <c r="B30" s="20">
        <v>44320</v>
      </c>
      <c r="C30" s="27" t="s">
        <v>44</v>
      </c>
      <c r="D30" s="35" t="s">
        <v>45</v>
      </c>
      <c r="E30" s="29" t="s">
        <v>31</v>
      </c>
      <c r="F30" s="37" t="s">
        <v>80</v>
      </c>
      <c r="G30" s="25" t="s">
        <v>33</v>
      </c>
      <c r="H30" s="25" t="s">
        <v>47</v>
      </c>
      <c r="I30" s="56" t="s">
        <v>48</v>
      </c>
      <c r="J30" s="58"/>
    </row>
    <row r="31" spans="1:10" ht="37.15" customHeight="1" x14ac:dyDescent="0.2">
      <c r="A31" s="38">
        <v>10</v>
      </c>
      <c r="B31" s="20">
        <v>44321</v>
      </c>
      <c r="C31" s="27" t="s">
        <v>49</v>
      </c>
      <c r="D31" s="35" t="s">
        <v>50</v>
      </c>
      <c r="E31" s="29" t="s">
        <v>31</v>
      </c>
      <c r="F31" s="40" t="s">
        <v>81</v>
      </c>
      <c r="G31" s="25" t="s">
        <v>53</v>
      </c>
      <c r="H31" s="25" t="s">
        <v>47</v>
      </c>
      <c r="I31" s="56" t="s">
        <v>48</v>
      </c>
      <c r="J31" s="58"/>
    </row>
    <row r="32" spans="1:10" ht="37.15" customHeight="1" x14ac:dyDescent="0.2">
      <c r="A32" s="38">
        <v>11</v>
      </c>
      <c r="B32" s="20">
        <v>44326</v>
      </c>
      <c r="C32" s="27" t="s">
        <v>62</v>
      </c>
      <c r="D32" s="28" t="s">
        <v>63</v>
      </c>
      <c r="E32" s="29" t="s">
        <v>31</v>
      </c>
      <c r="F32" s="37" t="s">
        <v>82</v>
      </c>
      <c r="G32" s="25" t="s">
        <v>33</v>
      </c>
      <c r="H32" s="25" t="s">
        <v>47</v>
      </c>
      <c r="I32" s="56" t="s">
        <v>48</v>
      </c>
      <c r="J32" s="58"/>
    </row>
    <row r="33" spans="1:10" ht="34.9" customHeight="1" x14ac:dyDescent="0.2">
      <c r="A33" s="38">
        <v>11</v>
      </c>
      <c r="B33" s="20">
        <v>44326</v>
      </c>
      <c r="C33" s="27" t="s">
        <v>62</v>
      </c>
      <c r="D33" s="28" t="s">
        <v>36</v>
      </c>
      <c r="E33" s="29" t="s">
        <v>37</v>
      </c>
      <c r="F33" s="37" t="s">
        <v>83</v>
      </c>
      <c r="G33" s="25" t="s">
        <v>39</v>
      </c>
      <c r="H33" s="25" t="s">
        <v>56</v>
      </c>
      <c r="I33" s="56" t="s">
        <v>41</v>
      </c>
      <c r="J33" s="58"/>
    </row>
    <row r="34" spans="1:10" ht="37.15" customHeight="1" x14ac:dyDescent="0.2">
      <c r="A34" s="38">
        <v>11</v>
      </c>
      <c r="B34" s="20">
        <v>44326</v>
      </c>
      <c r="C34" s="27" t="s">
        <v>62</v>
      </c>
      <c r="D34" s="28" t="s">
        <v>42</v>
      </c>
      <c r="E34" s="29" t="s">
        <v>37</v>
      </c>
      <c r="F34" s="37" t="s">
        <v>84</v>
      </c>
      <c r="G34" s="25" t="s">
        <v>39</v>
      </c>
      <c r="H34" s="25" t="s">
        <v>40</v>
      </c>
      <c r="I34" s="56" t="s">
        <v>41</v>
      </c>
      <c r="J34" s="58"/>
    </row>
    <row r="35" spans="1:10" ht="39.6" customHeight="1" x14ac:dyDescent="0.2">
      <c r="A35" s="38">
        <v>11</v>
      </c>
      <c r="B35" s="20">
        <v>44327</v>
      </c>
      <c r="C35" s="27" t="s">
        <v>44</v>
      </c>
      <c r="D35" s="35" t="s">
        <v>45</v>
      </c>
      <c r="E35" s="29" t="s">
        <v>31</v>
      </c>
      <c r="F35" s="39" t="s">
        <v>85</v>
      </c>
      <c r="G35" s="32" t="s">
        <v>33</v>
      </c>
      <c r="H35" s="32" t="s">
        <v>47</v>
      </c>
      <c r="I35" s="57" t="s">
        <v>48</v>
      </c>
      <c r="J35" s="58"/>
    </row>
    <row r="36" spans="1:10" ht="41.45" customHeight="1" x14ac:dyDescent="0.2">
      <c r="A36" s="38">
        <v>11</v>
      </c>
      <c r="B36" s="20">
        <v>44328</v>
      </c>
      <c r="C36" s="27" t="s">
        <v>49</v>
      </c>
      <c r="D36" s="35" t="s">
        <v>50</v>
      </c>
      <c r="E36" s="29" t="s">
        <v>31</v>
      </c>
      <c r="F36" s="39" t="s">
        <v>86</v>
      </c>
      <c r="G36" s="32" t="s">
        <v>33</v>
      </c>
      <c r="H36" s="32" t="s">
        <v>47</v>
      </c>
      <c r="I36" s="57" t="s">
        <v>48</v>
      </c>
      <c r="J36" s="58"/>
    </row>
    <row r="37" spans="1:10" ht="38.450000000000003" customHeight="1" x14ac:dyDescent="0.2">
      <c r="A37" s="41">
        <v>12</v>
      </c>
      <c r="B37" s="20">
        <v>44333</v>
      </c>
      <c r="C37" s="27" t="s">
        <v>62</v>
      </c>
      <c r="D37" s="28" t="s">
        <v>63</v>
      </c>
      <c r="E37" s="29" t="s">
        <v>31</v>
      </c>
      <c r="F37" s="37" t="s">
        <v>87</v>
      </c>
      <c r="G37" s="25" t="s">
        <v>33</v>
      </c>
      <c r="H37" s="25" t="s">
        <v>88</v>
      </c>
      <c r="I37" s="56" t="s">
        <v>41</v>
      </c>
      <c r="J37" s="58"/>
    </row>
    <row r="38" spans="1:10" ht="39.6" customHeight="1" x14ac:dyDescent="0.2">
      <c r="A38" s="38">
        <v>12</v>
      </c>
      <c r="B38" s="20">
        <v>44333</v>
      </c>
      <c r="C38" s="27" t="s">
        <v>62</v>
      </c>
      <c r="D38" s="28" t="s">
        <v>36</v>
      </c>
      <c r="E38" s="29" t="s">
        <v>37</v>
      </c>
      <c r="F38" s="39" t="s">
        <v>89</v>
      </c>
      <c r="G38" s="25" t="s">
        <v>39</v>
      </c>
      <c r="H38" s="25" t="s">
        <v>40</v>
      </c>
      <c r="I38" s="56" t="s">
        <v>41</v>
      </c>
      <c r="J38" s="59"/>
    </row>
    <row r="39" spans="1:10" ht="38.450000000000003" customHeight="1" x14ac:dyDescent="0.2">
      <c r="A39" s="38">
        <v>12</v>
      </c>
      <c r="B39" s="20">
        <v>44333</v>
      </c>
      <c r="C39" s="27" t="s">
        <v>62</v>
      </c>
      <c r="D39" s="28" t="s">
        <v>42</v>
      </c>
      <c r="E39" s="29" t="s">
        <v>37</v>
      </c>
      <c r="F39" s="37" t="s">
        <v>90</v>
      </c>
      <c r="G39" s="25" t="s">
        <v>39</v>
      </c>
      <c r="H39" s="25" t="s">
        <v>40</v>
      </c>
      <c r="I39" s="56" t="s">
        <v>41</v>
      </c>
      <c r="J39" s="58"/>
    </row>
    <row r="40" spans="1:10" ht="36.6" customHeight="1" x14ac:dyDescent="0.2">
      <c r="A40" s="38">
        <v>12</v>
      </c>
      <c r="B40" s="20">
        <v>44334</v>
      </c>
      <c r="C40" s="27" t="s">
        <v>44</v>
      </c>
      <c r="D40" s="35" t="s">
        <v>45</v>
      </c>
      <c r="E40" s="29" t="s">
        <v>31</v>
      </c>
      <c r="F40" s="37" t="s">
        <v>91</v>
      </c>
      <c r="G40" s="25" t="s">
        <v>33</v>
      </c>
      <c r="H40" s="25" t="s">
        <v>88</v>
      </c>
      <c r="I40" s="56" t="s">
        <v>41</v>
      </c>
      <c r="J40" s="58"/>
    </row>
    <row r="41" spans="1:10" ht="30" customHeight="1" x14ac:dyDescent="0.2">
      <c r="A41" s="38">
        <v>12</v>
      </c>
      <c r="B41" s="20">
        <v>44335</v>
      </c>
      <c r="C41" s="27" t="s">
        <v>49</v>
      </c>
      <c r="D41" s="35" t="s">
        <v>50</v>
      </c>
      <c r="E41" s="29" t="s">
        <v>31</v>
      </c>
      <c r="F41" s="37" t="s">
        <v>92</v>
      </c>
      <c r="G41" s="25" t="s">
        <v>33</v>
      </c>
      <c r="H41" s="25" t="s">
        <v>88</v>
      </c>
      <c r="I41" s="56" t="s">
        <v>41</v>
      </c>
      <c r="J41" s="58"/>
    </row>
    <row r="42" spans="1:10" ht="43.15" customHeight="1" x14ac:dyDescent="0.2">
      <c r="A42" s="38">
        <v>13</v>
      </c>
      <c r="B42" s="20">
        <v>44340</v>
      </c>
      <c r="C42" s="27" t="s">
        <v>62</v>
      </c>
      <c r="D42" s="28" t="s">
        <v>30</v>
      </c>
      <c r="E42" s="29" t="s">
        <v>31</v>
      </c>
      <c r="F42" s="37" t="s">
        <v>93</v>
      </c>
      <c r="G42" s="25" t="s">
        <v>33</v>
      </c>
      <c r="H42" s="25" t="s">
        <v>88</v>
      </c>
      <c r="I42" s="56" t="s">
        <v>41</v>
      </c>
      <c r="J42" s="58"/>
    </row>
    <row r="43" spans="1:10" ht="40.15" customHeight="1" x14ac:dyDescent="0.2">
      <c r="A43" s="38">
        <v>13</v>
      </c>
      <c r="B43" s="20" t="s">
        <v>94</v>
      </c>
      <c r="C43" s="27" t="s">
        <v>62</v>
      </c>
      <c r="D43" s="28" t="s">
        <v>36</v>
      </c>
      <c r="E43" s="29" t="s">
        <v>37</v>
      </c>
      <c r="F43" s="37" t="s">
        <v>95</v>
      </c>
      <c r="G43" s="25" t="s">
        <v>39</v>
      </c>
      <c r="H43" s="25" t="s">
        <v>96</v>
      </c>
      <c r="I43" s="56" t="s">
        <v>41</v>
      </c>
      <c r="J43" s="58"/>
    </row>
    <row r="44" spans="1:10" ht="37.9" customHeight="1" x14ac:dyDescent="0.2">
      <c r="A44" s="38">
        <v>13</v>
      </c>
      <c r="B44" s="20">
        <v>44341</v>
      </c>
      <c r="C44" s="27" t="s">
        <v>44</v>
      </c>
      <c r="D44" s="28" t="s">
        <v>45</v>
      </c>
      <c r="E44" s="29" t="s">
        <v>31</v>
      </c>
      <c r="F44" s="37" t="s">
        <v>97</v>
      </c>
      <c r="G44" s="25" t="s">
        <v>33</v>
      </c>
      <c r="H44" s="25" t="s">
        <v>88</v>
      </c>
      <c r="I44" s="56" t="s">
        <v>41</v>
      </c>
      <c r="J44" s="58"/>
    </row>
    <row r="45" spans="1:10" ht="36" customHeight="1" x14ac:dyDescent="0.2">
      <c r="A45" s="38">
        <v>13</v>
      </c>
      <c r="B45" s="20">
        <v>44342</v>
      </c>
      <c r="C45" s="27" t="s">
        <v>49</v>
      </c>
      <c r="D45" s="28" t="s">
        <v>50</v>
      </c>
      <c r="E45" s="29" t="s">
        <v>31</v>
      </c>
      <c r="F45" s="37" t="s">
        <v>98</v>
      </c>
      <c r="G45" s="25" t="s">
        <v>33</v>
      </c>
      <c r="H45" s="25" t="s">
        <v>88</v>
      </c>
      <c r="I45" s="56" t="s">
        <v>41</v>
      </c>
      <c r="J45" s="58"/>
    </row>
    <row r="46" spans="1:10" ht="34.9" customHeight="1" x14ac:dyDescent="0.2">
      <c r="A46" s="38">
        <v>14</v>
      </c>
      <c r="B46" s="20">
        <v>44347</v>
      </c>
      <c r="C46" s="27" t="s">
        <v>62</v>
      </c>
      <c r="D46" s="28" t="s">
        <v>30</v>
      </c>
      <c r="E46" s="29" t="s">
        <v>31</v>
      </c>
      <c r="F46" s="37" t="s">
        <v>99</v>
      </c>
      <c r="G46" s="25" t="s">
        <v>33</v>
      </c>
      <c r="H46" s="25" t="s">
        <v>100</v>
      </c>
      <c r="I46" s="56" t="s">
        <v>41</v>
      </c>
      <c r="J46" s="58"/>
    </row>
    <row r="47" spans="1:10" ht="39" customHeight="1" x14ac:dyDescent="0.2">
      <c r="A47" s="38">
        <v>14</v>
      </c>
      <c r="B47" s="20">
        <v>44347</v>
      </c>
      <c r="C47" s="27" t="s">
        <v>62</v>
      </c>
      <c r="D47" s="28" t="s">
        <v>36</v>
      </c>
      <c r="E47" s="29" t="s">
        <v>37</v>
      </c>
      <c r="F47" s="42" t="s">
        <v>101</v>
      </c>
      <c r="G47" s="25" t="s">
        <v>39</v>
      </c>
      <c r="H47" s="25" t="s">
        <v>96</v>
      </c>
      <c r="I47" s="56" t="s">
        <v>41</v>
      </c>
      <c r="J47" s="58"/>
    </row>
    <row r="48" spans="1:10" ht="39" customHeight="1" x14ac:dyDescent="0.2">
      <c r="A48" s="38">
        <v>14</v>
      </c>
      <c r="B48" s="20">
        <v>44348</v>
      </c>
      <c r="C48" s="27" t="s">
        <v>44</v>
      </c>
      <c r="D48" s="28" t="s">
        <v>45</v>
      </c>
      <c r="E48" s="29" t="s">
        <v>31</v>
      </c>
      <c r="F48" s="37" t="s">
        <v>102</v>
      </c>
      <c r="G48" s="25" t="s">
        <v>33</v>
      </c>
      <c r="H48" s="25" t="s">
        <v>100</v>
      </c>
      <c r="I48" s="56" t="s">
        <v>41</v>
      </c>
      <c r="J48" s="58"/>
    </row>
    <row r="49" spans="1:10" ht="40.15" customHeight="1" x14ac:dyDescent="0.2">
      <c r="A49" s="38">
        <v>14</v>
      </c>
      <c r="B49" s="20">
        <v>44349</v>
      </c>
      <c r="C49" s="27" t="s">
        <v>49</v>
      </c>
      <c r="D49" s="28" t="s">
        <v>50</v>
      </c>
      <c r="E49" s="29" t="s">
        <v>31</v>
      </c>
      <c r="F49" s="37" t="s">
        <v>103</v>
      </c>
      <c r="G49" s="25" t="s">
        <v>33</v>
      </c>
      <c r="H49" s="25" t="s">
        <v>65</v>
      </c>
      <c r="I49" s="56" t="s">
        <v>48</v>
      </c>
      <c r="J49" s="58"/>
    </row>
    <row r="50" spans="1:10" ht="35.450000000000003" customHeight="1" x14ac:dyDescent="0.2">
      <c r="A50" s="38">
        <v>15</v>
      </c>
      <c r="B50" s="20">
        <v>44354</v>
      </c>
      <c r="C50" s="27" t="s">
        <v>62</v>
      </c>
      <c r="D50" s="28" t="s">
        <v>30</v>
      </c>
      <c r="E50" s="29" t="s">
        <v>31</v>
      </c>
      <c r="F50" s="37" t="s">
        <v>104</v>
      </c>
      <c r="G50" s="25" t="s">
        <v>33</v>
      </c>
      <c r="H50" s="25" t="s">
        <v>65</v>
      </c>
      <c r="I50" s="56" t="s">
        <v>48</v>
      </c>
      <c r="J50" s="58"/>
    </row>
    <row r="51" spans="1:10" ht="42" customHeight="1" x14ac:dyDescent="0.2">
      <c r="A51" s="38">
        <v>15</v>
      </c>
      <c r="B51" s="20">
        <v>44354</v>
      </c>
      <c r="C51" s="27" t="s">
        <v>62</v>
      </c>
      <c r="D51" s="28" t="s">
        <v>36</v>
      </c>
      <c r="E51" s="29" t="s">
        <v>37</v>
      </c>
      <c r="F51" s="42" t="s">
        <v>105</v>
      </c>
      <c r="G51" s="25" t="s">
        <v>39</v>
      </c>
      <c r="H51" s="25" t="s">
        <v>96</v>
      </c>
      <c r="I51" s="56" t="s">
        <v>41</v>
      </c>
      <c r="J51" s="58"/>
    </row>
    <row r="52" spans="1:10" ht="44.45" customHeight="1" x14ac:dyDescent="0.2">
      <c r="A52" s="38">
        <v>15</v>
      </c>
      <c r="B52" s="20">
        <v>44355</v>
      </c>
      <c r="C52" s="27" t="s">
        <v>44</v>
      </c>
      <c r="D52" s="28" t="s">
        <v>45</v>
      </c>
      <c r="E52" s="29" t="s">
        <v>31</v>
      </c>
      <c r="F52" s="37" t="s">
        <v>106</v>
      </c>
      <c r="G52" s="25" t="s">
        <v>33</v>
      </c>
      <c r="H52" s="25" t="s">
        <v>65</v>
      </c>
      <c r="I52" s="56" t="s">
        <v>48</v>
      </c>
      <c r="J52" s="58"/>
    </row>
    <row r="53" spans="1:10" ht="40.9" customHeight="1" x14ac:dyDescent="0.2">
      <c r="A53" s="38">
        <v>15</v>
      </c>
      <c r="B53" s="20">
        <v>44356</v>
      </c>
      <c r="C53" s="27" t="s">
        <v>49</v>
      </c>
      <c r="D53" s="28" t="s">
        <v>50</v>
      </c>
      <c r="E53" s="29" t="s">
        <v>31</v>
      </c>
      <c r="F53" s="37" t="s">
        <v>107</v>
      </c>
      <c r="G53" s="25" t="s">
        <v>33</v>
      </c>
      <c r="H53" s="25" t="s">
        <v>100</v>
      </c>
      <c r="I53" s="56" t="s">
        <v>41</v>
      </c>
      <c r="J53" s="58"/>
    </row>
    <row r="54" spans="1:10" ht="30" customHeight="1" x14ac:dyDescent="0.2">
      <c r="A54" s="38">
        <v>16</v>
      </c>
      <c r="B54" s="20">
        <v>44361</v>
      </c>
      <c r="C54" s="27" t="s">
        <v>62</v>
      </c>
      <c r="D54" s="28" t="s">
        <v>30</v>
      </c>
      <c r="E54" s="29" t="s">
        <v>31</v>
      </c>
      <c r="F54" s="43" t="s">
        <v>108</v>
      </c>
      <c r="G54" s="44"/>
      <c r="H54" s="44"/>
      <c r="I54" s="44"/>
      <c r="J54" s="58"/>
    </row>
    <row r="55" spans="1:10" ht="30" customHeight="1" x14ac:dyDescent="0.2">
      <c r="A55" s="38">
        <v>16</v>
      </c>
      <c r="B55" s="20">
        <v>44361</v>
      </c>
      <c r="C55" s="27" t="s">
        <v>62</v>
      </c>
      <c r="D55" s="28" t="s">
        <v>36</v>
      </c>
      <c r="E55" s="29" t="s">
        <v>37</v>
      </c>
      <c r="F55" s="43" t="s">
        <v>108</v>
      </c>
      <c r="G55" s="44"/>
      <c r="H55" s="44"/>
      <c r="I55" s="44"/>
      <c r="J55" s="58"/>
    </row>
    <row r="56" spans="1:10" ht="39.6" customHeight="1" x14ac:dyDescent="0.2">
      <c r="A56" s="38">
        <v>16</v>
      </c>
      <c r="B56" s="20">
        <v>44362</v>
      </c>
      <c r="C56" s="27" t="s">
        <v>44</v>
      </c>
      <c r="D56" s="28" t="s">
        <v>45</v>
      </c>
      <c r="E56" s="29" t="s">
        <v>31</v>
      </c>
      <c r="F56" s="37" t="s">
        <v>109</v>
      </c>
      <c r="G56" s="25" t="s">
        <v>33</v>
      </c>
      <c r="H56" s="25" t="s">
        <v>100</v>
      </c>
      <c r="I56" s="56" t="s">
        <v>41</v>
      </c>
      <c r="J56" s="58"/>
    </row>
    <row r="57" spans="1:10" ht="47.45" customHeight="1" x14ac:dyDescent="0.2">
      <c r="A57" s="38">
        <v>16</v>
      </c>
      <c r="B57" s="20">
        <v>44363</v>
      </c>
      <c r="C57" s="27" t="s">
        <v>49</v>
      </c>
      <c r="D57" s="28" t="s">
        <v>50</v>
      </c>
      <c r="E57" s="29" t="s">
        <v>31</v>
      </c>
      <c r="F57" s="37" t="s">
        <v>110</v>
      </c>
      <c r="G57" s="25" t="s">
        <v>33</v>
      </c>
      <c r="H57" s="25" t="s">
        <v>100</v>
      </c>
      <c r="I57" s="56" t="s">
        <v>41</v>
      </c>
      <c r="J57" s="58"/>
    </row>
    <row r="58" spans="1:10" ht="42" customHeight="1" x14ac:dyDescent="0.2">
      <c r="A58" s="38">
        <v>17</v>
      </c>
      <c r="B58" s="20">
        <v>44368</v>
      </c>
      <c r="C58" s="27" t="s">
        <v>62</v>
      </c>
      <c r="D58" s="28" t="s">
        <v>30</v>
      </c>
      <c r="E58" s="29" t="s">
        <v>31</v>
      </c>
      <c r="F58" s="37" t="s">
        <v>111</v>
      </c>
      <c r="G58" s="25" t="s">
        <v>33</v>
      </c>
      <c r="H58" s="25" t="s">
        <v>100</v>
      </c>
      <c r="I58" s="56" t="s">
        <v>41</v>
      </c>
      <c r="J58" s="58"/>
    </row>
    <row r="59" spans="1:10" ht="42" customHeight="1" x14ac:dyDescent="0.2">
      <c r="A59" s="38">
        <v>17</v>
      </c>
      <c r="B59" s="20">
        <v>44368</v>
      </c>
      <c r="C59" s="27" t="s">
        <v>62</v>
      </c>
      <c r="D59" s="28" t="s">
        <v>36</v>
      </c>
      <c r="E59" s="29" t="s">
        <v>37</v>
      </c>
      <c r="F59" s="42" t="s">
        <v>112</v>
      </c>
      <c r="G59" s="25" t="s">
        <v>39</v>
      </c>
      <c r="H59" s="25" t="s">
        <v>96</v>
      </c>
      <c r="I59" s="56" t="s">
        <v>41</v>
      </c>
      <c r="J59" s="58"/>
    </row>
    <row r="60" spans="1:10" ht="39" customHeight="1" x14ac:dyDescent="0.2">
      <c r="A60" s="38">
        <v>17</v>
      </c>
      <c r="B60" s="20">
        <v>44369</v>
      </c>
      <c r="C60" s="27" t="s">
        <v>44</v>
      </c>
      <c r="D60" s="28" t="s">
        <v>45</v>
      </c>
      <c r="E60" s="29" t="s">
        <v>31</v>
      </c>
      <c r="F60" s="37" t="s">
        <v>113</v>
      </c>
      <c r="G60" s="25" t="s">
        <v>33</v>
      </c>
      <c r="H60" s="25" t="s">
        <v>100</v>
      </c>
      <c r="I60" s="56" t="s">
        <v>41</v>
      </c>
      <c r="J60" s="58"/>
    </row>
    <row r="61" spans="1:10" ht="45.6" customHeight="1" x14ac:dyDescent="0.2">
      <c r="A61" s="38">
        <v>17</v>
      </c>
      <c r="B61" s="20">
        <v>44370</v>
      </c>
      <c r="C61" s="27" t="s">
        <v>49</v>
      </c>
      <c r="D61" s="28" t="s">
        <v>50</v>
      </c>
      <c r="E61" s="29" t="s">
        <v>31</v>
      </c>
      <c r="F61" s="45" t="s">
        <v>114</v>
      </c>
      <c r="G61" s="25" t="s">
        <v>33</v>
      </c>
      <c r="H61" s="25" t="s">
        <v>100</v>
      </c>
      <c r="I61" s="56" t="s">
        <v>41</v>
      </c>
      <c r="J61" s="58"/>
    </row>
    <row r="62" spans="1:10" ht="36.6" customHeight="1" x14ac:dyDescent="0.2">
      <c r="A62" s="38">
        <v>17</v>
      </c>
      <c r="B62" s="20">
        <v>44372</v>
      </c>
      <c r="C62" s="27" t="s">
        <v>115</v>
      </c>
      <c r="D62" s="28" t="s">
        <v>45</v>
      </c>
      <c r="E62" s="29" t="s">
        <v>31</v>
      </c>
      <c r="F62" s="45" t="s">
        <v>116</v>
      </c>
      <c r="G62" s="25" t="s">
        <v>33</v>
      </c>
      <c r="H62" s="25" t="s">
        <v>100</v>
      </c>
      <c r="I62" s="56" t="s">
        <v>41</v>
      </c>
      <c r="J62" s="58"/>
    </row>
    <row r="63" spans="1:10" ht="30" customHeight="1" x14ac:dyDescent="0.2">
      <c r="A63" s="46" t="s">
        <v>117</v>
      </c>
      <c r="B63" s="47"/>
      <c r="C63" s="71"/>
      <c r="D63" s="71"/>
      <c r="E63" s="71"/>
      <c r="F63" s="71"/>
      <c r="G63" s="72" t="s">
        <v>118</v>
      </c>
      <c r="H63" s="72"/>
      <c r="I63" s="72"/>
      <c r="J63" s="73"/>
    </row>
    <row r="64" spans="1:10" ht="30" customHeight="1" x14ac:dyDescent="0.2">
      <c r="A64" s="74"/>
      <c r="B64" s="75"/>
      <c r="C64" s="75"/>
      <c r="D64" s="75"/>
      <c r="E64" s="75"/>
      <c r="F64" s="75"/>
      <c r="G64" s="48" t="s">
        <v>119</v>
      </c>
      <c r="H64" s="75"/>
      <c r="I64" s="75"/>
      <c r="J64" s="76"/>
    </row>
  </sheetData>
  <autoFilter ref="A6:J64" xr:uid="{00000000-0009-0000-0000-000000000000}"/>
  <mergeCells count="13">
    <mergeCell ref="C63:F63"/>
    <mergeCell ref="G63:J63"/>
    <mergeCell ref="A64:F64"/>
    <mergeCell ref="H64:J6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2">
    <dataValidation type="list" allowBlank="1" showInputMessage="1" showErrorMessage="1" sqref="E7:E9 E14:E16 E65539:E65554 E131075:E131090 E196611:E196626 E262147:E262162 E327683:E327698 E393219:E393234 E458755:E458770 E524291:E524306 E589827:E589842 E655363:E655378 E720899:E720914 E786435:E786450 E851971:E851986 E917507:E917522 E983043:E983058 JA7:JA18 JA65539:JA65554 JA131075:JA131090 JA196611:JA196626 JA262147:JA262162 JA327683:JA327698 JA393219:JA393234 JA458755:JA458770 JA524291:JA524306 JA589827:JA589842 JA655363:JA655378 JA720899:JA720914 JA786435:JA786450 JA851971:JA851986 JA917507:JA917522 JA983043:JA983058 SW7:SW18 SW65539:SW65554 SW131075:SW131090 SW196611:SW196626 SW262147:SW262162 SW327683:SW327698 SW393219:SW393234 SW458755:SW458770 SW524291:SW524306 SW589827:SW589842 SW655363:SW655378 SW720899:SW720914 SW786435:SW786450 SW851971:SW851986 SW917507:SW917522 SW983043:SW983058 ACS7:ACS1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7:AMO1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7:AWK1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7:BGG1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7:BQC1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7:BZY1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7:CJU1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7:CTQ1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7:DDM1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7:DNI1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7:DXE1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7:EHA1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7:EQW1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7:FAS1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7:FKO1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7:FUK1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7:GEG1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7:GOC1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7:GXY1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7:HHU1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7:HRQ1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7:IBM1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7:ILI1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7:IVE1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7:JFA1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7:JOW1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7:JYS1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7:KIO1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7:KSK1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7:LCG1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7:LMC1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7:LVY1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7:MFU1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7:MPQ1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7:MZM1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7:NJI1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7:NTE1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7:ODA1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7:OMW1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7:OWS1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7:PGO1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7:PQK1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7:QAG1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7:QKC1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7:QTY1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7:RDU1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7:RNQ1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7:RXM1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7:SHI1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7:SRE1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7:TBA1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7:TKW1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7:TUS1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7:UEO1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7:UOK1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7:UYG1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7:VIC1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7:VRY1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7:WBU1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7:WLQ1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7:WVM1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WVM983043:WVM983058" xr:uid="{00000000-0002-0000-0000-000000000000}">
      <formula1>"理论课,实验/见习,PBL,CBL,复习/辅导,考试/考核"</formula1>
    </dataValidation>
    <dataValidation type="list" allowBlank="1" showErrorMessage="1" sqref="E10:E13 E17:E62" xr:uid="{00000000-0002-0000-0000-000001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2021-02-26T03:12:04Z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