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8级教学日历20-21（2）\2018级临床医学五年制2班20-21（2）\"/>
    </mc:Choice>
  </mc:AlternateContent>
  <xr:revisionPtr revIDLastSave="0" documentId="13_ncr:1_{D68C5FA9-4CA8-4D85-B463-66001CBDC00A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教学日历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教学日历!$A$6:$J$69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MATCH(教学日历!Calendar10Month,教学日历!Months,0)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MATCH(教学日历!Calendar1Month,教学日历!Months,0)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MATCH(教学日历!Calendar2Month,教学日历!Months,0)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MATCH(教学日历!Calendar3Month,教学日历!Months,0)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MATCH(教学日历!Calendar4Month,教学日历!Months,0)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MATCH(教学日历!Calendar5Month,教学日历!Months,0)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MATCH(教学日历!Calendar6Month,教学日历!Months,0)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MATCH(教学日历!Calendar7Month,教学日历!Months,0)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MATCH(教学日历!Calendar8Month,教学日历!Months,0)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MATCH(教学日历!Calendar9Month,教学日历!Months,0)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 localSheetId="0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 localSheetId="0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MATCH(教学日历!WeekStart,教学日历!Weekdays,0)+10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 localSheetId="0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IF(教学日历!WeekStart="星期一",2,1)</definedName>
    <definedName name="WeekStartValue">IF(WeekStart="星期一",2,1)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<sst xmlns="http://schemas.openxmlformats.org/spreadsheetml/2006/main" count="459" uniqueCount="184">
  <si>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</si>
  <si>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</si>
  <si>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</si>
  <si>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</si>
  <si>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</si>
  <si>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</si>
  <si>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</si>
  <si>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</si>
  <si>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</si>
  <si>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</si>
  <si>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</si>
  <si>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</si>
  <si>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</si>
  <si>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</si>
  <si>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</si>
  <si>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</si>
  <si>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</si>
  <si>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</si>
  <si>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</si>
  <si>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</si>
  <si>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</si>
  <si>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</si>
  <si>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</si>
  <si>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</si>
  <si>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</si>
  <si>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</si>
  <si>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</si>
  <si>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</si>
  <si>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</si>
  <si>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</si>
  <si>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</si>
  <si>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</si>
  <si>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</si>
  <si>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</si>
  <si>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公卫</t>
    <phoneticPr fontId="2" type="noConversion"/>
  </si>
  <si>
    <t>11N003</t>
    <phoneticPr fontId="2" type="noConversion"/>
  </si>
  <si>
    <t>吕大兵</t>
    <phoneticPr fontId="2" type="noConversion"/>
  </si>
  <si>
    <t>教授</t>
    <phoneticPr fontId="2" type="noConversion"/>
  </si>
  <si>
    <t>(2020-2021-2)-CLMB3034-11N003-1</t>
    <phoneticPr fontId="2" type="noConversion"/>
  </si>
  <si>
    <t>(2020-2021-2)-CLMB3034-11N003-1</t>
    <phoneticPr fontId="2" type="noConversion"/>
  </si>
  <si>
    <t>医学科研方法</t>
    <phoneticPr fontId="2" type="noConversion"/>
  </si>
  <si>
    <t>李红美</t>
    <phoneticPr fontId="2" type="noConversion"/>
  </si>
  <si>
    <t>彭浩</t>
  </si>
  <si>
    <t>彭浩</t>
    <phoneticPr fontId="2" type="noConversion"/>
  </si>
  <si>
    <t>仲崇科</t>
  </si>
  <si>
    <t>仲崇科</t>
    <phoneticPr fontId="2" type="noConversion"/>
  </si>
  <si>
    <t>莫兴波</t>
    <phoneticPr fontId="2" type="noConversion"/>
  </si>
  <si>
    <t>李云虹</t>
    <phoneticPr fontId="2" type="noConversion"/>
  </si>
  <si>
    <t>常杰</t>
    <phoneticPr fontId="2" type="noConversion"/>
  </si>
  <si>
    <t>评分</t>
    <phoneticPr fontId="10" type="noConversion"/>
  </si>
  <si>
    <t>李红美、彭浩、莫兴波、常杰、李云虹、吕大兵</t>
    <phoneticPr fontId="10" type="noConversion"/>
  </si>
  <si>
    <t>302栋2309</t>
  </si>
  <si>
    <t>PBL课9：分小组正式汇报</t>
    <phoneticPr fontId="10" type="noConversion"/>
  </si>
  <si>
    <t>理论课</t>
  </si>
  <si>
    <t>3-4</t>
    <phoneticPr fontId="10" type="noConversion"/>
  </si>
  <si>
    <t>五</t>
    <phoneticPr fontId="10" type="noConversion"/>
  </si>
  <si>
    <t>彭浩</t>
    <phoneticPr fontId="10" type="noConversion"/>
  </si>
  <si>
    <t>第三篇 测试及复习</t>
    <phoneticPr fontId="10" type="noConversion"/>
  </si>
  <si>
    <t>1-2</t>
    <phoneticPr fontId="10" type="noConversion"/>
  </si>
  <si>
    <t>二</t>
    <phoneticPr fontId="10" type="noConversion"/>
  </si>
  <si>
    <t>第三篇 医学科学研究方法部分 
第十章  传染病流行病学（三）</t>
  </si>
  <si>
    <t>一</t>
    <phoneticPr fontId="10" type="noConversion"/>
  </si>
  <si>
    <t>第三篇 医学科学研究方法部分
第十章  传染病流行病学（二）</t>
  </si>
  <si>
    <t>第三篇 医学科学研究方法部分
第十章  传染病流行病学（一）</t>
  </si>
  <si>
    <t>端午节放假</t>
    <phoneticPr fontId="10" type="noConversion"/>
  </si>
  <si>
    <t>第三篇 医学科学研究方法部分
第九章  慢性病流行病学（二）</t>
    <phoneticPr fontId="10" type="noConversion"/>
  </si>
  <si>
    <t>第三篇 医学科学研究方法部分
第九章  慢性病流行病学（一）</t>
    <phoneticPr fontId="10" type="noConversion"/>
  </si>
  <si>
    <t>理论课</t>
    <phoneticPr fontId="10" type="noConversion"/>
  </si>
  <si>
    <t>403号楼东PBL教室5个；教室302栋2309</t>
  </si>
  <si>
    <t>PBL课8：李红美第1小组；莫兴波第2小组；彭浩第3小组；常杰第4小组 李云虹第5小组 吕大兵第6小组</t>
    <phoneticPr fontId="10" type="noConversion"/>
  </si>
  <si>
    <t>第三篇 医学科学研究方法部分
第八章  诊断试验</t>
  </si>
  <si>
    <r>
      <t xml:space="preserve">第三篇 医学科学研究方法部分
</t>
    </r>
    <r>
      <rPr>
        <sz val="8"/>
        <color indexed="10"/>
        <rFont val="等线"/>
        <family val="3"/>
        <charset val="134"/>
      </rPr>
      <t>形成性评价（三）</t>
    </r>
    <phoneticPr fontId="10" type="noConversion"/>
  </si>
  <si>
    <t>3-4</t>
    <phoneticPr fontId="10" type="noConversion"/>
  </si>
  <si>
    <t>第三篇 医学科学研究方法部分
第七章 队列研究（三）</t>
    <phoneticPr fontId="10" type="noConversion"/>
  </si>
  <si>
    <t>302栋2309</t>
    <phoneticPr fontId="10" type="noConversion"/>
  </si>
  <si>
    <t>第三篇 医学科学研究方法部分
第七章 实验研究（二）</t>
  </si>
  <si>
    <t>PBL课7：李红美第1小组；莫兴波第2小组；彭浩第3小组；常杰第4小组 李云虹第5小组 吕大兵第6小组</t>
    <phoneticPr fontId="10" type="noConversion"/>
  </si>
  <si>
    <t>第三篇 医学科学研究方法部分
第七章 实验研究（一）</t>
  </si>
  <si>
    <t>第三篇 医学科学研究方法部分 
第六章  病例对照研究（三）</t>
  </si>
  <si>
    <t>1-2</t>
    <phoneticPr fontId="10" type="noConversion"/>
  </si>
  <si>
    <t>第三篇 医学科学研究方法部分
第六章  病例对照研究（二）</t>
  </si>
  <si>
    <t>第三篇 医学科学研究方法部分
第六章  病例对照研究（一）</t>
    <phoneticPr fontId="10" type="noConversion"/>
  </si>
  <si>
    <t>五</t>
    <phoneticPr fontId="10" type="noConversion"/>
  </si>
  <si>
    <t>第三篇 医学科学研究方法部分
第五章 队列研究（二）</t>
  </si>
  <si>
    <t>二</t>
    <phoneticPr fontId="10" type="noConversion"/>
  </si>
  <si>
    <t>PBL课6：李红美第1小组；莫兴波第2小组；彭浩第3小组；常杰第4小组 李云虹第5小组 吕大兵第6小组</t>
    <phoneticPr fontId="10" type="noConversion"/>
  </si>
  <si>
    <t>第三篇 医学科学研究方法部分
第五章 队列研究（一）</t>
  </si>
  <si>
    <r>
      <t>3</t>
    </r>
    <r>
      <rPr>
        <sz val="10"/>
        <color indexed="8"/>
        <rFont val="等线"/>
        <family val="3"/>
        <charset val="134"/>
      </rPr>
      <t>-4</t>
    </r>
    <phoneticPr fontId="10" type="noConversion"/>
  </si>
  <si>
    <t>彭浩</t>
    <phoneticPr fontId="10" type="noConversion"/>
  </si>
  <si>
    <t>第三篇 医学科学研究方法部分
第四章  描述性研究（二）</t>
  </si>
  <si>
    <t>5-6</t>
    <phoneticPr fontId="10" type="noConversion"/>
  </si>
  <si>
    <t>四</t>
    <phoneticPr fontId="10" type="noConversion"/>
  </si>
  <si>
    <t>第三篇 医学科学研究方法部分
第四章  描述性研究（一）</t>
  </si>
  <si>
    <t>第三篇 医学科学研究方法部分
第三章 病因推断</t>
  </si>
  <si>
    <t>第三篇 医学科学研究方法部分
第二章  疾病的分布</t>
  </si>
  <si>
    <r>
      <t>3</t>
    </r>
    <r>
      <rPr>
        <sz val="10"/>
        <color indexed="8"/>
        <rFont val="等线"/>
        <family val="3"/>
        <charset val="134"/>
      </rPr>
      <t>-4</t>
    </r>
    <phoneticPr fontId="10" type="noConversion"/>
  </si>
  <si>
    <t>PBL课5：李红美第1小组；莫兴波第2小组；彭浩第3小组；常杰第4小组 李云虹第5小组 吕大兵第6小组</t>
    <phoneticPr fontId="10" type="noConversion"/>
  </si>
  <si>
    <t>5-6</t>
    <phoneticPr fontId="10" type="noConversion"/>
  </si>
  <si>
    <t>第三篇 医学科学研究方法部分 
第一章 医学研究方法的概述（二）</t>
  </si>
  <si>
    <t>副教授</t>
    <phoneticPr fontId="10" type="noConversion"/>
  </si>
  <si>
    <t>第三篇 医学科学研究方法部分 
第一章 医学研究方法的概述（-）</t>
  </si>
  <si>
    <t>1-2</t>
    <phoneticPr fontId="10" type="noConversion"/>
  </si>
  <si>
    <t>劳动节放假</t>
    <phoneticPr fontId="10" type="noConversion"/>
  </si>
  <si>
    <t>统计学期末考试参照学校统一安排</t>
    <phoneticPr fontId="10" type="noConversion"/>
  </si>
  <si>
    <t>李红美</t>
    <phoneticPr fontId="10" type="noConversion"/>
  </si>
  <si>
    <t>第二篇  测试及复习</t>
    <phoneticPr fontId="10" type="noConversion"/>
  </si>
  <si>
    <t>四</t>
    <phoneticPr fontId="10" type="noConversion"/>
  </si>
  <si>
    <t>建议安排机房</t>
    <phoneticPr fontId="10" type="noConversion"/>
  </si>
  <si>
    <t>706-6106</t>
    <phoneticPr fontId="10" type="noConversion"/>
  </si>
  <si>
    <t>第二篇 医学统计学部分    
统计学上机实习（五）</t>
    <phoneticPr fontId="10" type="noConversion"/>
  </si>
  <si>
    <t>李红美</t>
    <phoneticPr fontId="10" type="noConversion"/>
  </si>
  <si>
    <t>第二篇 医学统计学部分    
第十九章 生存分析（二）</t>
    <phoneticPr fontId="10" type="noConversion"/>
  </si>
  <si>
    <t>布置论文题目和提交时间</t>
    <phoneticPr fontId="10" type="noConversion"/>
  </si>
  <si>
    <t>PBL课4：李红美第1小组；莫兴波第2小组；彭浩第3小组；常杰第4小组 李云虹第5小组 吕大兵第6小组</t>
    <phoneticPr fontId="10" type="noConversion"/>
  </si>
  <si>
    <t>第二篇 医学统计学部分    
第十九章 生存分析（一）</t>
    <phoneticPr fontId="10" type="noConversion"/>
  </si>
  <si>
    <r>
      <t xml:space="preserve">第二篇 医学统计学部分    
</t>
    </r>
    <r>
      <rPr>
        <sz val="9"/>
        <color indexed="10"/>
        <rFont val="宋体"/>
        <family val="3"/>
        <charset val="134"/>
      </rPr>
      <t>统计学上机实习（四）</t>
    </r>
    <phoneticPr fontId="10" type="noConversion"/>
  </si>
  <si>
    <t>第二篇 医学统计学部分 
第十八章 Logistic回归（二）</t>
    <phoneticPr fontId="10" type="noConversion"/>
  </si>
  <si>
    <t>一</t>
    <phoneticPr fontId="10" type="noConversion"/>
  </si>
  <si>
    <t>李红美</t>
    <phoneticPr fontId="10" type="noConversion"/>
  </si>
  <si>
    <t>302幢2309</t>
    <phoneticPr fontId="10" type="noConversion"/>
  </si>
  <si>
    <t>第二篇 医学统计学部分 
第十八章 Logistic回归（一）</t>
    <phoneticPr fontId="10" type="noConversion"/>
  </si>
  <si>
    <t>点评综述和总结</t>
    <phoneticPr fontId="10" type="noConversion"/>
  </si>
  <si>
    <t>PBL课3：李红美第1小组；莫兴波第2小组；彭浩第3小组；常杰第4小组 李云虹第5小组 吕大兵第6小组</t>
    <phoneticPr fontId="10" type="noConversion"/>
  </si>
  <si>
    <t>第二篇 医学统计学部分 
第十七章 多重线性回归</t>
    <phoneticPr fontId="10" type="noConversion"/>
  </si>
  <si>
    <t>建议安排机房</t>
    <phoneticPr fontId="10" type="noConversion"/>
  </si>
  <si>
    <t>706-6106</t>
    <phoneticPr fontId="10" type="noConversion"/>
  </si>
  <si>
    <r>
      <t xml:space="preserve">第二篇 医学统计学部分    
</t>
    </r>
    <r>
      <rPr>
        <sz val="9"/>
        <color indexed="10"/>
        <rFont val="宋体"/>
        <family val="3"/>
        <charset val="134"/>
      </rPr>
      <t>统计学上机实习（三）</t>
    </r>
    <phoneticPr fontId="10" type="noConversion"/>
  </si>
  <si>
    <t>302幢2309</t>
    <phoneticPr fontId="10" type="noConversion"/>
  </si>
  <si>
    <t>第二篇 医学统计学部分    
第十二章 直线回归与相关</t>
    <phoneticPr fontId="10" type="noConversion"/>
  </si>
  <si>
    <t>第二篇 医学统计学部分    
第十章 非参数统计</t>
    <phoneticPr fontId="10" type="noConversion"/>
  </si>
  <si>
    <t>吕大兵</t>
    <phoneticPr fontId="10" type="noConversion"/>
  </si>
  <si>
    <t>302幢2309</t>
    <phoneticPr fontId="10" type="noConversion"/>
  </si>
  <si>
    <t>第二篇 医学统计学部分    
第十一章 卡方检验</t>
    <phoneticPr fontId="10" type="noConversion"/>
  </si>
  <si>
    <t>清明节放假</t>
    <phoneticPr fontId="10" type="noConversion"/>
  </si>
  <si>
    <t>PBL课2：李红美第1小组；莫兴波第2小组；彭浩第3小组；常杰第4小组 李云虹第5小组 吕大兵第6小组</t>
    <phoneticPr fontId="10" type="noConversion"/>
  </si>
  <si>
    <t>三</t>
    <phoneticPr fontId="10" type="noConversion"/>
  </si>
  <si>
    <t>形成性评价（二）</t>
    <phoneticPr fontId="10" type="noConversion"/>
  </si>
  <si>
    <r>
      <t xml:space="preserve">第二篇 医学统计学部分    
</t>
    </r>
    <r>
      <rPr>
        <sz val="9"/>
        <color indexed="10"/>
        <rFont val="宋体"/>
        <family val="3"/>
        <charset val="134"/>
      </rPr>
      <t>统计学上机实习（二）</t>
    </r>
    <phoneticPr fontId="10" type="noConversion"/>
  </si>
  <si>
    <t xml:space="preserve">第二篇 医学统计学部分    
第九章 ANOVA </t>
    <phoneticPr fontId="10" type="noConversion"/>
  </si>
  <si>
    <t>吕大兵</t>
    <phoneticPr fontId="10" type="noConversion"/>
  </si>
  <si>
    <t>第二篇 医学统计学部分    
第八章 t-test</t>
    <phoneticPr fontId="10" type="noConversion"/>
  </si>
  <si>
    <t>三</t>
    <phoneticPr fontId="10" type="noConversion"/>
  </si>
  <si>
    <t>吕大兵</t>
    <phoneticPr fontId="10" type="noConversion"/>
  </si>
  <si>
    <t>第二篇 医学统计学部分    
第七章 参数估计和假设检验的基本思想</t>
    <phoneticPr fontId="10" type="noConversion"/>
  </si>
  <si>
    <t>线上自学</t>
    <phoneticPr fontId="10" type="noConversion"/>
  </si>
  <si>
    <t>第二篇 医学统计学部分    
第十三章 统计图表</t>
    <phoneticPr fontId="10" type="noConversion"/>
  </si>
  <si>
    <r>
      <t xml:space="preserve">第二篇 医学统计学部分    
</t>
    </r>
    <r>
      <rPr>
        <sz val="9"/>
        <color indexed="10"/>
        <rFont val="宋体"/>
        <family val="3"/>
        <charset val="134"/>
      </rPr>
      <t>实习一：SAS9.4统计软件简介</t>
    </r>
    <phoneticPr fontId="10" type="noConversion"/>
  </si>
  <si>
    <t>线上自学</t>
    <phoneticPr fontId="10" type="noConversion"/>
  </si>
  <si>
    <t>第二篇 医学统计学部分
第二章 数值变量资料的统计描述（二）   
第三章 定性资料的统计描述</t>
    <phoneticPr fontId="10" type="noConversion"/>
  </si>
  <si>
    <t>第二篇 医学统计学部分    
第五章 实验设计
第六章 调查设计</t>
    <phoneticPr fontId="10" type="noConversion"/>
  </si>
  <si>
    <t>第二篇 医学统计学部分    
第二章 数值变量资料的统计描述（一）</t>
    <phoneticPr fontId="10" type="noConversion"/>
  </si>
  <si>
    <t>第二篇 医学统计学部分    
第四章 基本分布（二）</t>
    <phoneticPr fontId="10" type="noConversion"/>
  </si>
  <si>
    <t>第一篇 文献分析
第八章 论文写作技巧</t>
    <phoneticPr fontId="10" type="noConversion"/>
  </si>
  <si>
    <t>由指导老师布置综述题目和提交时间</t>
    <phoneticPr fontId="10" type="noConversion"/>
  </si>
  <si>
    <t>PBL课1：李红美第1小组；莫兴波第2小组；彭浩第3小组；常杰第4小组 李云虹第5小组 吕大兵第6小组</t>
    <phoneticPr fontId="10" type="noConversion"/>
  </si>
  <si>
    <t xml:space="preserve">
第七章 文献综述写作</t>
    <phoneticPr fontId="10" type="noConversion"/>
  </si>
  <si>
    <t>教授</t>
    <phoneticPr fontId="10" type="noConversion"/>
  </si>
  <si>
    <t xml:space="preserve">第二篇 医学统计学部分
第二章 数值变量统计描述（简介）
第三章 定性资料统计描述（简介）
第四章 基本分布（一）    </t>
    <phoneticPr fontId="10" type="noConversion"/>
  </si>
  <si>
    <t>莫兴波</t>
    <phoneticPr fontId="10" type="noConversion"/>
  </si>
  <si>
    <r>
      <t xml:space="preserve">第一篇 文献检索部分
      </t>
    </r>
    <r>
      <rPr>
        <sz val="9"/>
        <color indexed="10"/>
        <rFont val="宋体"/>
        <family val="3"/>
        <charset val="134"/>
      </rPr>
      <t>形成性评价（一）</t>
    </r>
    <phoneticPr fontId="10" type="noConversion"/>
  </si>
  <si>
    <t>莫兴波</t>
    <phoneticPr fontId="10" type="noConversion"/>
  </si>
  <si>
    <t>第一篇 文献检索部分
第六章 文献阅读技巧</t>
    <phoneticPr fontId="10" type="noConversion"/>
  </si>
  <si>
    <t>第一篇 文献检索部分
第五章 Endnote的使用</t>
    <phoneticPr fontId="10" type="noConversion"/>
  </si>
  <si>
    <t>第一篇 文献检索部分
第四章 英文文献检索</t>
    <phoneticPr fontId="10" type="noConversion"/>
  </si>
  <si>
    <t>一</t>
    <phoneticPr fontId="10" type="noConversion"/>
  </si>
  <si>
    <r>
      <t xml:space="preserve">第一篇 文献检索部分
</t>
    </r>
    <r>
      <rPr>
        <sz val="9"/>
        <color indexed="8"/>
        <rFont val="等线"/>
        <family val="3"/>
        <charset val="134"/>
      </rPr>
      <t>第三章 中文文献检索</t>
    </r>
    <phoneticPr fontId="10" type="noConversion"/>
  </si>
  <si>
    <t>第一篇 文献检索部分
第二章 医学文献检索基础</t>
    <phoneticPr fontId="10" type="noConversion"/>
  </si>
  <si>
    <t xml:space="preserve">第一篇 文献检索部分
第一章 概述 </t>
    <phoneticPr fontId="10" type="noConversion"/>
  </si>
  <si>
    <t>1-2</t>
    <phoneticPr fontId="10" type="noConversion"/>
  </si>
  <si>
    <t>由各班课程负责人负责学生分组，分配指导老师</t>
    <phoneticPr fontId="10" type="noConversion"/>
  </si>
  <si>
    <t>302幢2309</t>
    <phoneticPr fontId="10" type="noConversion"/>
  </si>
  <si>
    <t>课程介绍
1.医学科研方法内容框架 
2.形成性评价课程设计及考核方法
3.医学统计学部分 第一章 绪论</t>
    <phoneticPr fontId="10" type="noConversion"/>
  </si>
  <si>
    <t>？</t>
    <phoneticPr fontId="10" type="noConversion"/>
  </si>
  <si>
    <t>医学文献检索、实用医学统计学与SAS应用、流行病学</t>
  </si>
  <si>
    <t>医19临床"5+3"3班,医19临床"5+3"4班</t>
    <phoneticPr fontId="10" type="noConversion"/>
  </si>
  <si>
    <t>2020-2021第二学期</t>
    <phoneticPr fontId="10" type="noConversion"/>
  </si>
  <si>
    <t>(2020-2021-2)-CLMB3034-11N003-1</t>
    <phoneticPr fontId="10" type="noConversion"/>
  </si>
  <si>
    <t>'周一第1,2节{第1-17周};周二第1,2节{第1-17周};周三第1,2节{第1-5周};周四第5,6节{第7-11周};周五第3,4节{第1-17周}</t>
  </si>
  <si>
    <t>《医学科研方法》课程教学日历</t>
    <phoneticPr fontId="10" type="noConversion"/>
  </si>
  <si>
    <t>李红美、彭浩、莫兴波、常杰、李云虹、吕大兵</t>
    <phoneticPr fontId="10" type="noConversion"/>
  </si>
  <si>
    <t>吕大兵/李红美/彭浩/仲崇科/莫兴波/李云虹/常杰</t>
    <phoneticPr fontId="10" type="noConversion"/>
  </si>
  <si>
    <t>负责期终考试</t>
    <phoneticPr fontId="10" type="noConversion"/>
  </si>
  <si>
    <t>自学内容</t>
    <phoneticPr fontId="2" type="noConversion"/>
  </si>
  <si>
    <t>让同学讲对综述和论文理解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</si>
</sst>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1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9"/>
      <color rgb="FFFF0000"/>
      <name val="宋体"/>
      <family val="3"/>
      <charset val="134"/>
    </font>
    <font>
      <sz val="8"/>
      <color indexed="8"/>
      <name val="等线"/>
      <family val="3"/>
      <charset val="134"/>
    </font>
    <font>
      <sz val="8"/>
      <color rgb="FFFF0000"/>
      <name val="等线"/>
      <family val="3"/>
      <charset val="134"/>
    </font>
    <font>
      <sz val="8"/>
      <color indexed="10"/>
      <name val="等线"/>
      <family val="3"/>
      <charset val="134"/>
    </font>
    <font>
      <sz val="9"/>
      <color rgb="FFFF0000"/>
      <name val="等线"/>
      <family val="3"/>
      <charset val="134"/>
    </font>
    <font>
      <sz val="9"/>
      <color indexed="8"/>
      <name val="等线"/>
      <family val="3"/>
      <charset val="134"/>
    </font>
    <font>
      <sz val="10"/>
      <color indexed="10"/>
      <name val="宋体"/>
      <family val="3"/>
      <charset val="134"/>
    </font>
    <font>
      <sz val="9"/>
      <name val="等线"/>
      <family val="3"/>
      <charset val="134"/>
    </font>
    <font>
      <sz val="9"/>
      <color indexed="10"/>
      <name val="宋体"/>
      <family val="3"/>
      <charset val="134"/>
    </font>
    <font>
      <sz val="10"/>
      <color rgb="FFFF0000"/>
      <name val="等线"/>
      <family val="3"/>
      <charset val="134"/>
    </font>
    <font>
      <sz val="9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13" fillId="0" borderId="0">
      <alignment vertical="center"/>
    </xf>
    <xf numFmtId="0" fontId="14" fillId="0" borderId="0">
      <alignment vertical="center"/>
    </xf>
  </cellStyleXfs>
  <cellXfs count="12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1" fillId="0" borderId="0" xfId="1" applyFont="1">
      <alignment vertical="center"/>
    </xf>
    <xf numFmtId="0" fontId="5" fillId="0" borderId="1" xfId="1" quotePrefix="1" applyBorder="1" applyAlignment="1">
      <alignment horizontal="center" vertical="center"/>
    </xf>
    <xf numFmtId="0" fontId="3" fillId="0" borderId="1" xfId="1" quotePrefix="1" applyFont="1" applyBorder="1" applyAlignment="1">
      <alignment horizontal="left" vertical="center"/>
    </xf>
    <xf numFmtId="0" fontId="6" fillId="0" borderId="0" xfId="3" applyFont="1" applyFill="1">
      <alignment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 shrinkToFit="1"/>
    </xf>
    <xf numFmtId="49" fontId="6" fillId="0" borderId="0" xfId="3" applyNumberFormat="1" applyFont="1" applyFill="1" applyAlignment="1">
      <alignment horizontal="center" vertical="center" shrinkToFit="1"/>
    </xf>
    <xf numFmtId="176" fontId="6" fillId="0" borderId="0" xfId="3" applyNumberFormat="1" applyFont="1" applyFill="1" applyAlignment="1">
      <alignment horizontal="left" vertical="center" shrinkToFit="1"/>
    </xf>
    <xf numFmtId="0" fontId="6" fillId="0" borderId="0" xfId="3" applyFont="1" applyFill="1" applyAlignment="1">
      <alignment vertical="center"/>
    </xf>
    <xf numFmtId="0" fontId="6" fillId="0" borderId="0" xfId="3" applyFont="1" applyFill="1" applyBorder="1" applyAlignment="1">
      <alignment vertical="center"/>
    </xf>
    <xf numFmtId="176" fontId="6" fillId="0" borderId="0" xfId="3" applyNumberFormat="1" applyFont="1" applyFill="1" applyBorder="1" applyAlignment="1">
      <alignment horizontal="left" vertical="center" shrinkToFit="1"/>
    </xf>
    <xf numFmtId="0" fontId="6" fillId="0" borderId="3" xfId="3" applyFont="1" applyFill="1" applyBorder="1" applyAlignment="1">
      <alignment horizontal="center" vertical="center" wrapText="1"/>
    </xf>
    <xf numFmtId="0" fontId="15" fillId="0" borderId="1" xfId="4" applyFont="1" applyBorder="1" applyAlignment="1">
      <alignment horizontal="justify" vertical="center"/>
    </xf>
    <xf numFmtId="0" fontId="16" fillId="0" borderId="1" xfId="3" applyFont="1" applyFill="1" applyBorder="1" applyAlignment="1">
      <alignment horizontal="center" vertical="center" wrapText="1"/>
    </xf>
    <xf numFmtId="0" fontId="17" fillId="0" borderId="6" xfId="3" applyFont="1" applyFill="1" applyBorder="1" applyAlignment="1">
      <alignment vertical="center" wrapText="1"/>
    </xf>
    <xf numFmtId="49" fontId="6" fillId="0" borderId="3" xfId="3" applyNumberFormat="1" applyFont="1" applyFill="1" applyBorder="1" applyAlignment="1">
      <alignment horizontal="left" vertical="center" shrinkToFit="1"/>
    </xf>
    <xf numFmtId="49" fontId="6" fillId="0" borderId="1" xfId="3" applyNumberFormat="1" applyFont="1" applyFill="1" applyBorder="1" applyAlignment="1">
      <alignment horizontal="center" vertical="center" shrinkToFit="1"/>
    </xf>
    <xf numFmtId="0" fontId="6" fillId="0" borderId="1" xfId="3" applyFont="1" applyFill="1" applyBorder="1" applyAlignment="1">
      <alignment horizontal="center" vertical="center" shrinkToFit="1"/>
    </xf>
    <xf numFmtId="176" fontId="6" fillId="0" borderId="1" xfId="3" applyNumberFormat="1" applyFont="1" applyFill="1" applyBorder="1" applyAlignment="1">
      <alignment horizontal="center" vertical="center" shrinkToFit="1"/>
    </xf>
    <xf numFmtId="0" fontId="6" fillId="0" borderId="31" xfId="3" applyFont="1" applyFill="1" applyBorder="1" applyAlignment="1">
      <alignment horizontal="center" vertical="center" wrapText="1"/>
    </xf>
    <xf numFmtId="0" fontId="6" fillId="0" borderId="30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vertical="center" wrapText="1"/>
    </xf>
    <xf numFmtId="49" fontId="6" fillId="0" borderId="1" xfId="3" applyNumberFormat="1" applyFont="1" applyFill="1" applyBorder="1" applyAlignment="1">
      <alignment horizontal="left" vertical="center" shrinkToFit="1"/>
    </xf>
    <xf numFmtId="0" fontId="6" fillId="0" borderId="3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4" borderId="0" xfId="3" applyFont="1" applyFill="1">
      <alignment vertical="center"/>
    </xf>
    <xf numFmtId="0" fontId="6" fillId="4" borderId="1" xfId="3" applyFont="1" applyFill="1" applyBorder="1" applyAlignment="1">
      <alignment horizontal="center" vertical="center" shrinkToFit="1"/>
    </xf>
    <xf numFmtId="176" fontId="6" fillId="4" borderId="1" xfId="3" applyNumberFormat="1" applyFont="1" applyFill="1" applyBorder="1" applyAlignment="1">
      <alignment horizontal="center" vertical="center" shrinkToFit="1"/>
    </xf>
    <xf numFmtId="0" fontId="6" fillId="0" borderId="5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vertical="center" wrapText="1"/>
    </xf>
    <xf numFmtId="0" fontId="15" fillId="0" borderId="0" xfId="4" applyFont="1" applyAlignment="1">
      <alignment horizontal="justify" vertical="center"/>
    </xf>
    <xf numFmtId="0" fontId="21" fillId="0" borderId="1" xfId="3" applyFont="1" applyFill="1" applyBorder="1" applyAlignment="1">
      <alignment vertical="center" wrapText="1"/>
    </xf>
    <xf numFmtId="0" fontId="22" fillId="0" borderId="1" xfId="3" applyFont="1" applyFill="1" applyBorder="1" applyAlignment="1">
      <alignment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176" fontId="8" fillId="2" borderId="1" xfId="3" applyNumberFormat="1" applyFont="1" applyFill="1" applyBorder="1" applyAlignment="1">
      <alignment horizontal="center" vertical="center" shrinkToFit="1"/>
    </xf>
    <xf numFmtId="0" fontId="6" fillId="5" borderId="4" xfId="3" applyFont="1" applyFill="1" applyBorder="1" applyAlignment="1">
      <alignment horizontal="center" vertical="center" wrapText="1"/>
    </xf>
    <xf numFmtId="0" fontId="23" fillId="5" borderId="1" xfId="3" applyFont="1" applyFill="1" applyBorder="1" applyAlignment="1">
      <alignment horizontal="center" vertical="center" wrapText="1"/>
    </xf>
    <xf numFmtId="0" fontId="24" fillId="0" borderId="1" xfId="3" applyFont="1" applyFill="1" applyBorder="1" applyAlignment="1">
      <alignment vertical="center" wrapText="1"/>
    </xf>
    <xf numFmtId="0" fontId="15" fillId="0" borderId="6" xfId="3" applyFont="1" applyFill="1" applyBorder="1" applyAlignment="1">
      <alignment vertical="center" wrapText="1"/>
    </xf>
    <xf numFmtId="0" fontId="6" fillId="0" borderId="0" xfId="3" applyFont="1" applyFill="1" applyAlignment="1">
      <alignment horizontal="left" vertical="center" wrapText="1"/>
    </xf>
    <xf numFmtId="0" fontId="16" fillId="0" borderId="1" xfId="3" quotePrefix="1" applyFont="1" applyFill="1" applyBorder="1" applyAlignment="1">
      <alignment horizontal="center" vertical="center" wrapText="1"/>
    </xf>
    <xf numFmtId="0" fontId="26" fillId="0" borderId="4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22" fillId="0" borderId="4" xfId="3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0" fontId="27" fillId="0" borderId="6" xfId="3" applyFont="1" applyFill="1" applyBorder="1" applyAlignment="1">
      <alignment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26" fillId="0" borderId="0" xfId="3" applyFont="1" applyFill="1" applyAlignment="1">
      <alignment vertical="center" wrapText="1"/>
    </xf>
    <xf numFmtId="0" fontId="6" fillId="6" borderId="1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shrinkToFit="1"/>
    </xf>
    <xf numFmtId="49" fontId="8" fillId="0" borderId="8" xfId="3" applyNumberFormat="1" applyFont="1" applyFill="1" applyBorder="1" applyAlignment="1">
      <alignment horizontal="center" vertical="center" shrinkToFit="1"/>
    </xf>
    <xf numFmtId="0" fontId="8" fillId="0" borderId="8" xfId="3" applyFont="1" applyFill="1" applyBorder="1" applyAlignment="1">
      <alignment horizontal="center" vertical="center" shrinkToFit="1"/>
    </xf>
    <xf numFmtId="176" fontId="8" fillId="0" borderId="8" xfId="3" applyNumberFormat="1" applyFont="1" applyFill="1" applyBorder="1" applyAlignment="1">
      <alignment horizontal="center" vertical="center" shrinkToFit="1"/>
    </xf>
    <xf numFmtId="0" fontId="8" fillId="0" borderId="10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vertical="center" wrapText="1"/>
    </xf>
    <xf numFmtId="0" fontId="8" fillId="0" borderId="13" xfId="3" applyFont="1" applyFill="1" applyBorder="1" applyAlignment="1">
      <alignment vertical="center" shrinkToFit="1"/>
    </xf>
    <xf numFmtId="0" fontId="8" fillId="0" borderId="15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>
      <alignment vertical="center" wrapText="1"/>
    </xf>
    <xf numFmtId="0" fontId="6" fillId="0" borderId="17" xfId="3" applyFont="1" applyFill="1" applyBorder="1" applyAlignment="1">
      <alignment horizontal="center" vertical="center" wrapText="1"/>
    </xf>
    <xf numFmtId="0" fontId="8" fillId="0" borderId="18" xfId="3" applyFont="1" applyFill="1" applyBorder="1" applyAlignment="1">
      <alignment horizontal="right" vertical="center" wrapText="1"/>
    </xf>
    <xf numFmtId="0" fontId="8" fillId="0" borderId="20" xfId="3" applyFont="1" applyFill="1" applyBorder="1" applyAlignment="1">
      <alignment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right" vertical="center" wrapText="1"/>
    </xf>
    <xf numFmtId="0" fontId="8" fillId="0" borderId="0" xfId="3" applyFont="1" applyFill="1">
      <alignment vertical="center"/>
    </xf>
    <xf numFmtId="0" fontId="5" fillId="2" borderId="1" xfId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 shrinkToFit="1"/>
    </xf>
    <xf numFmtId="0" fontId="9" fillId="0" borderId="22" xfId="3" quotePrefix="1" applyFont="1" applyFill="1" applyBorder="1" applyAlignment="1">
      <alignment horizontal="left" vertical="center" wrapText="1"/>
    </xf>
    <xf numFmtId="0" fontId="9" fillId="0" borderId="21" xfId="3" applyFont="1" applyFill="1" applyBorder="1" applyAlignment="1">
      <alignment horizontal="center" vertical="center" wrapText="1"/>
    </xf>
    <xf numFmtId="0" fontId="9" fillId="0" borderId="23" xfId="3" applyFont="1" applyFill="1" applyBorder="1" applyAlignment="1">
      <alignment horizontal="center" vertical="center" wrapText="1"/>
    </xf>
    <xf numFmtId="0" fontId="9" fillId="0" borderId="18" xfId="3" applyFont="1" applyFill="1" applyBorder="1" applyAlignment="1">
      <alignment horizontal="left" vertical="center" wrapText="1"/>
    </xf>
    <xf numFmtId="0" fontId="9" fillId="0" borderId="17" xfId="3" applyFont="1" applyFill="1" applyBorder="1" applyAlignment="1">
      <alignment horizontal="center" vertical="center" wrapText="1"/>
    </xf>
    <xf numFmtId="0" fontId="9" fillId="0" borderId="19" xfId="3" applyFont="1" applyFill="1" applyBorder="1" applyAlignment="1">
      <alignment horizontal="center" vertical="center" wrapText="1"/>
    </xf>
    <xf numFmtId="0" fontId="8" fillId="0" borderId="22" xfId="3" quotePrefix="1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center" vertical="center" wrapText="1"/>
    </xf>
    <xf numFmtId="0" fontId="8" fillId="0" borderId="18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left" vertical="center" wrapText="1"/>
    </xf>
    <xf numFmtId="0" fontId="6" fillId="0" borderId="12" xfId="3" applyFont="1" applyFill="1" applyBorder="1" applyAlignment="1">
      <alignment horizontal="left" vertical="center" wrapText="1"/>
    </xf>
    <xf numFmtId="0" fontId="6" fillId="0" borderId="14" xfId="3" applyFont="1" applyFill="1" applyBorder="1" applyAlignment="1">
      <alignment horizontal="left" vertical="center" wrapText="1"/>
    </xf>
    <xf numFmtId="0" fontId="29" fillId="0" borderId="27" xfId="3" applyFont="1" applyFill="1" applyBorder="1" applyAlignment="1">
      <alignment horizontal="center" vertical="center"/>
    </xf>
    <xf numFmtId="0" fontId="29" fillId="0" borderId="27" xfId="3" applyFont="1" applyFill="1" applyBorder="1" applyAlignment="1">
      <alignment horizontal="left" vertical="center"/>
    </xf>
    <xf numFmtId="0" fontId="8" fillId="0" borderId="10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left" vertical="center" wrapText="1"/>
    </xf>
    <xf numFmtId="0" fontId="6" fillId="0" borderId="25" xfId="3" quotePrefix="1" applyFont="1" applyFill="1" applyBorder="1" applyAlignment="1">
      <alignment horizontal="center" vertical="center" wrapText="1"/>
    </xf>
    <xf numFmtId="0" fontId="6" fillId="0" borderId="25" xfId="3" applyFont="1" applyFill="1" applyBorder="1" applyAlignment="1">
      <alignment horizontal="center" vertical="center" wrapText="1"/>
    </xf>
    <xf numFmtId="0" fontId="6" fillId="0" borderId="26" xfId="3" applyFont="1" applyFill="1" applyBorder="1" applyAlignment="1">
      <alignment horizontal="center" vertical="center" wrapText="1"/>
    </xf>
    <xf numFmtId="0" fontId="8" fillId="0" borderId="25" xfId="3" applyFont="1" applyFill="1" applyBorder="1" applyAlignment="1">
      <alignment horizontal="center" vertical="center" wrapText="1"/>
    </xf>
    <xf numFmtId="0" fontId="8" fillId="0" borderId="24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shrinkToFit="1"/>
    </xf>
    <xf numFmtId="0" fontId="6" fillId="0" borderId="0" xfId="3" applyFont="1" applyFill="1" applyBorder="1" applyAlignment="1">
      <alignment horizontal="left" vertical="center"/>
    </xf>
    <xf numFmtId="0" fontId="11" fillId="0" borderId="17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3" xr:uid="{00000000-0005-0000-0000-000001000000}"/>
    <cellStyle name="常规 2 2" xfId="1" xr:uid="{00000000-0005-0000-0000-000002000000}"/>
    <cellStyle name="常规 3" xfId="4" xr:uid="{00000000-0005-0000-0000-000003000000}"/>
    <cellStyle name="常规 3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2"/>
  <sheetViews>
    <sheetView showGridLines="0" tabSelected="1" zoomScale="90" zoomScaleNormal="90" workbookViewId="0">
      <pane xSplit="10" ySplit="6" topLeftCell="K31" activePane="bottomRight" state="frozenSplit"/>
      <selection pane="topRight"/>
      <selection pane="bottomLeft"/>
      <selection pane="bottomRight" activeCell="L16" sqref="L16"/>
    </sheetView>
  </sheetViews>
  <sheetFormatPr defaultColWidth="6.875" defaultRowHeight="30" customHeight="1" x14ac:dyDescent="0.2"/>
  <cols>
    <col min="1" max="1" width="2.875" style="17" customWidth="1"/>
    <col min="2" max="2" width="7.875" style="20" customWidth="1"/>
    <col min="3" max="3" width="4.375" style="18" customWidth="1"/>
    <col min="4" max="4" width="4.25" style="19" customWidth="1"/>
    <col min="5" max="5" width="7.875" style="18" customWidth="1"/>
    <col min="6" max="6" width="30.25" style="16" customWidth="1"/>
    <col min="7" max="7" width="9.75" style="17" customWidth="1"/>
    <col min="8" max="8" width="15.125" style="17" customWidth="1"/>
    <col min="9" max="9" width="7.375" style="17" customWidth="1"/>
    <col min="10" max="10" width="11.125" style="17" customWidth="1"/>
    <col min="11" max="11" width="31.375" style="16" customWidth="1"/>
    <col min="12" max="16384" width="6.875" style="16"/>
  </cols>
  <sheetData>
    <row r="1" spans="1:12" s="83" customFormat="1" ht="39.75" customHeight="1" thickBot="1" x14ac:dyDescent="0.25">
      <c r="A1" s="101" t="s">
        <v>178</v>
      </c>
      <c r="B1" s="102"/>
      <c r="C1" s="101"/>
      <c r="D1" s="101"/>
      <c r="E1" s="101"/>
      <c r="F1" s="101"/>
      <c r="G1" s="101"/>
      <c r="H1" s="101"/>
      <c r="I1" s="101"/>
      <c r="J1" s="101"/>
      <c r="K1" s="64" t="s">
        <v>177</v>
      </c>
    </row>
    <row r="2" spans="1:12" s="64" customFormat="1" ht="24.95" customHeight="1" x14ac:dyDescent="0.2">
      <c r="A2" s="103" t="s">
        <v>24</v>
      </c>
      <c r="B2" s="104"/>
      <c r="C2" s="105" t="s">
        <v>176</v>
      </c>
      <c r="D2" s="106"/>
      <c r="E2" s="106"/>
      <c r="F2" s="107"/>
      <c r="G2" s="66" t="s">
        <v>23</v>
      </c>
      <c r="H2" s="108" t="s">
        <v>175</v>
      </c>
      <c r="I2" s="108"/>
      <c r="J2" s="109"/>
    </row>
    <row r="3" spans="1:12" s="64" customFormat="1" ht="25.5" customHeight="1" x14ac:dyDescent="0.2">
      <c r="A3" s="86" t="s">
        <v>22</v>
      </c>
      <c r="B3" s="88" t="s">
        <v>180</v>
      </c>
      <c r="C3" s="89"/>
      <c r="D3" s="90"/>
      <c r="E3" s="87" t="s">
        <v>21</v>
      </c>
      <c r="F3" s="94" t="s">
        <v>174</v>
      </c>
      <c r="G3" s="95"/>
      <c r="H3" s="82" t="s">
        <v>20</v>
      </c>
      <c r="I3" s="81">
        <v>118</v>
      </c>
      <c r="J3" s="80" t="s">
        <v>18</v>
      </c>
    </row>
    <row r="4" spans="1:12" s="64" customFormat="1" ht="25.5" customHeight="1" x14ac:dyDescent="0.2">
      <c r="A4" s="86"/>
      <c r="B4" s="91"/>
      <c r="C4" s="92"/>
      <c r="D4" s="93"/>
      <c r="E4" s="87"/>
      <c r="F4" s="96"/>
      <c r="G4" s="97"/>
      <c r="H4" s="79" t="s">
        <v>19</v>
      </c>
      <c r="I4" s="78">
        <v>0</v>
      </c>
      <c r="J4" s="77" t="s">
        <v>18</v>
      </c>
    </row>
    <row r="5" spans="1:12" s="64" customFormat="1" ht="27" customHeight="1" thickBot="1" x14ac:dyDescent="0.25">
      <c r="A5" s="76" t="s">
        <v>17</v>
      </c>
      <c r="B5" s="98" t="s">
        <v>173</v>
      </c>
      <c r="C5" s="99"/>
      <c r="D5" s="99"/>
      <c r="E5" s="99"/>
      <c r="F5" s="99"/>
      <c r="G5" s="100"/>
      <c r="H5" s="75" t="s">
        <v>16</v>
      </c>
      <c r="I5" s="74" t="s">
        <v>172</v>
      </c>
      <c r="J5" s="73" t="s">
        <v>15</v>
      </c>
    </row>
    <row r="6" spans="1:12" s="64" customFormat="1" ht="30" customHeight="1" x14ac:dyDescent="0.2">
      <c r="A6" s="72" t="s">
        <v>14</v>
      </c>
      <c r="B6" s="71" t="s">
        <v>13</v>
      </c>
      <c r="C6" s="70" t="s">
        <v>12</v>
      </c>
      <c r="D6" s="69" t="s">
        <v>11</v>
      </c>
      <c r="E6" s="68" t="s">
        <v>10</v>
      </c>
      <c r="F6" s="67" t="s">
        <v>9</v>
      </c>
      <c r="G6" s="66" t="s">
        <v>8</v>
      </c>
      <c r="H6" s="66" t="s">
        <v>7</v>
      </c>
      <c r="I6" s="66" t="s">
        <v>6</v>
      </c>
      <c r="J6" s="65" t="s">
        <v>5</v>
      </c>
    </row>
    <row r="7" spans="1:12" ht="48.75" customHeight="1" x14ac:dyDescent="0.2">
      <c r="A7" s="42">
        <v>1</v>
      </c>
      <c r="B7" s="31">
        <v>44256</v>
      </c>
      <c r="C7" s="30" t="s">
        <v>117</v>
      </c>
      <c r="D7" s="29" t="s">
        <v>58</v>
      </c>
      <c r="E7" s="36" t="s">
        <v>53</v>
      </c>
      <c r="F7" s="53" t="s">
        <v>171</v>
      </c>
      <c r="G7" s="55" t="s">
        <v>170</v>
      </c>
      <c r="H7" s="34" t="s">
        <v>130</v>
      </c>
      <c r="I7" s="34" t="s">
        <v>156</v>
      </c>
      <c r="J7" s="56" t="s">
        <v>169</v>
      </c>
    </row>
    <row r="8" spans="1:12" ht="32.1" customHeight="1" x14ac:dyDescent="0.2">
      <c r="A8" s="42"/>
      <c r="B8" s="31">
        <v>44257</v>
      </c>
      <c r="C8" s="30" t="s">
        <v>84</v>
      </c>
      <c r="D8" s="29" t="s">
        <v>168</v>
      </c>
      <c r="E8" s="36" t="s">
        <v>53</v>
      </c>
      <c r="F8" s="53" t="s">
        <v>167</v>
      </c>
      <c r="G8" s="55" t="s">
        <v>119</v>
      </c>
      <c r="H8" s="63" t="s">
        <v>160</v>
      </c>
      <c r="I8" s="34" t="s">
        <v>99</v>
      </c>
      <c r="J8" s="38"/>
    </row>
    <row r="9" spans="1:12" ht="32.1" customHeight="1" x14ac:dyDescent="0.2">
      <c r="A9" s="42"/>
      <c r="B9" s="31">
        <v>44258</v>
      </c>
      <c r="C9" s="30" t="s">
        <v>135</v>
      </c>
      <c r="D9" s="29" t="s">
        <v>79</v>
      </c>
      <c r="E9" s="36" t="s">
        <v>53</v>
      </c>
      <c r="F9" s="53" t="s">
        <v>166</v>
      </c>
      <c r="G9" s="55" t="s">
        <v>119</v>
      </c>
      <c r="H9" s="63" t="s">
        <v>158</v>
      </c>
      <c r="I9" s="34"/>
      <c r="J9" s="38"/>
    </row>
    <row r="10" spans="1:12" ht="32.1" customHeight="1" x14ac:dyDescent="0.2">
      <c r="A10" s="42"/>
      <c r="B10" s="31">
        <v>44260</v>
      </c>
      <c r="C10" s="30" t="s">
        <v>82</v>
      </c>
      <c r="D10" s="29" t="s">
        <v>95</v>
      </c>
      <c r="E10" s="36" t="s">
        <v>53</v>
      </c>
      <c r="F10" s="53" t="s">
        <v>165</v>
      </c>
      <c r="G10" s="55" t="s">
        <v>119</v>
      </c>
      <c r="H10" s="63" t="s">
        <v>160</v>
      </c>
      <c r="I10" s="34"/>
      <c r="J10" s="38"/>
    </row>
    <row r="11" spans="1:12" ht="32.1" customHeight="1" x14ac:dyDescent="0.2">
      <c r="A11" s="42">
        <v>2</v>
      </c>
      <c r="B11" s="31">
        <v>44263</v>
      </c>
      <c r="C11" s="30" t="s">
        <v>164</v>
      </c>
      <c r="D11" s="29" t="s">
        <v>79</v>
      </c>
      <c r="E11" s="36" t="s">
        <v>53</v>
      </c>
      <c r="F11" s="53" t="s">
        <v>163</v>
      </c>
      <c r="G11" s="55" t="s">
        <v>127</v>
      </c>
      <c r="H11" s="63" t="s">
        <v>160</v>
      </c>
      <c r="I11" s="34"/>
      <c r="J11" s="38"/>
    </row>
    <row r="12" spans="1:12" ht="32.1" customHeight="1" x14ac:dyDescent="0.2">
      <c r="A12" s="42"/>
      <c r="B12" s="31">
        <v>44264</v>
      </c>
      <c r="C12" s="30" t="s">
        <v>59</v>
      </c>
      <c r="D12" s="29" t="s">
        <v>79</v>
      </c>
      <c r="E12" s="36" t="s">
        <v>53</v>
      </c>
      <c r="F12" s="53" t="s">
        <v>162</v>
      </c>
      <c r="G12" s="55" t="s">
        <v>119</v>
      </c>
      <c r="H12" s="63" t="s">
        <v>160</v>
      </c>
      <c r="I12" s="34"/>
      <c r="J12" s="38"/>
    </row>
    <row r="13" spans="1:12" ht="32.1" customHeight="1" x14ac:dyDescent="0.2">
      <c r="A13" s="42"/>
      <c r="B13" s="31">
        <v>44265</v>
      </c>
      <c r="C13" s="30" t="s">
        <v>135</v>
      </c>
      <c r="D13" s="29" t="s">
        <v>58</v>
      </c>
      <c r="E13" s="36" t="s">
        <v>53</v>
      </c>
      <c r="F13" s="53" t="s">
        <v>161</v>
      </c>
      <c r="G13" s="55" t="s">
        <v>127</v>
      </c>
      <c r="H13" s="63" t="s">
        <v>160</v>
      </c>
      <c r="I13" s="34"/>
    </row>
    <row r="14" spans="1:12" ht="40.5" customHeight="1" x14ac:dyDescent="0.2">
      <c r="A14" s="42"/>
      <c r="B14" s="31">
        <v>44267</v>
      </c>
      <c r="C14" s="30" t="s">
        <v>82</v>
      </c>
      <c r="D14" s="29" t="s">
        <v>95</v>
      </c>
      <c r="E14" s="36" t="s">
        <v>53</v>
      </c>
      <c r="F14" s="53" t="s">
        <v>159</v>
      </c>
      <c r="G14" s="55" t="s">
        <v>119</v>
      </c>
      <c r="H14" s="63" t="s">
        <v>158</v>
      </c>
      <c r="I14" s="34"/>
      <c r="J14" s="38"/>
      <c r="K14" s="62" t="s">
        <v>155</v>
      </c>
      <c r="L14" s="16" t="s">
        <v>182</v>
      </c>
    </row>
    <row r="15" spans="1:12" ht="42" customHeight="1" x14ac:dyDescent="0.2">
      <c r="A15" s="42">
        <v>3</v>
      </c>
      <c r="B15" s="31">
        <v>44270</v>
      </c>
      <c r="C15" s="30" t="s">
        <v>117</v>
      </c>
      <c r="D15" s="29" t="s">
        <v>79</v>
      </c>
      <c r="E15" s="36" t="s">
        <v>53</v>
      </c>
      <c r="F15" s="53" t="s">
        <v>157</v>
      </c>
      <c r="G15" s="55" t="s">
        <v>127</v>
      </c>
      <c r="H15" s="59" t="s">
        <v>130</v>
      </c>
      <c r="I15" s="34" t="s">
        <v>156</v>
      </c>
    </row>
    <row r="16" spans="1:12" ht="52.5" customHeight="1" x14ac:dyDescent="0.2">
      <c r="A16" s="42"/>
      <c r="B16" s="31">
        <v>44271</v>
      </c>
      <c r="C16" s="30" t="s">
        <v>84</v>
      </c>
      <c r="D16" s="29" t="s">
        <v>58</v>
      </c>
      <c r="E16" s="36" t="s">
        <v>53</v>
      </c>
      <c r="F16" s="27" t="s">
        <v>154</v>
      </c>
      <c r="G16" s="26" t="s">
        <v>68</v>
      </c>
      <c r="H16" s="44" t="s">
        <v>50</v>
      </c>
      <c r="I16" s="34"/>
      <c r="J16" s="61" t="s">
        <v>153</v>
      </c>
      <c r="K16" s="45" t="s">
        <v>152</v>
      </c>
      <c r="L16" s="64" t="s">
        <v>183</v>
      </c>
    </row>
    <row r="17" spans="1:12" ht="33.75" customHeight="1" x14ac:dyDescent="0.2">
      <c r="A17" s="42"/>
      <c r="B17" s="31">
        <v>44272</v>
      </c>
      <c r="C17" s="30" t="s">
        <v>135</v>
      </c>
      <c r="D17" s="29" t="s">
        <v>79</v>
      </c>
      <c r="E17" s="36" t="s">
        <v>53</v>
      </c>
      <c r="F17" s="53" t="s">
        <v>151</v>
      </c>
      <c r="G17" s="55" t="s">
        <v>127</v>
      </c>
      <c r="H17" s="59" t="s">
        <v>130</v>
      </c>
      <c r="I17" s="34"/>
      <c r="J17" s="38"/>
      <c r="K17" s="60" t="s">
        <v>150</v>
      </c>
      <c r="L17" s="16" t="s">
        <v>144</v>
      </c>
    </row>
    <row r="18" spans="1:12" ht="50.1" customHeight="1" x14ac:dyDescent="0.2">
      <c r="A18" s="42"/>
      <c r="B18" s="31">
        <v>44274</v>
      </c>
      <c r="C18" s="30" t="s">
        <v>82</v>
      </c>
      <c r="D18" s="29" t="s">
        <v>95</v>
      </c>
      <c r="E18" s="36" t="s">
        <v>53</v>
      </c>
      <c r="F18" s="53" t="s">
        <v>149</v>
      </c>
      <c r="G18" s="55" t="s">
        <v>119</v>
      </c>
      <c r="H18" s="59" t="s">
        <v>130</v>
      </c>
      <c r="I18" s="26"/>
      <c r="J18" s="38"/>
      <c r="K18" s="60" t="s">
        <v>148</v>
      </c>
      <c r="L18" s="16" t="s">
        <v>147</v>
      </c>
    </row>
    <row r="19" spans="1:12" ht="35.25" customHeight="1" x14ac:dyDescent="0.2">
      <c r="A19" s="42">
        <v>4</v>
      </c>
      <c r="B19" s="31">
        <v>44277</v>
      </c>
      <c r="C19" s="30" t="s">
        <v>61</v>
      </c>
      <c r="D19" s="29" t="s">
        <v>79</v>
      </c>
      <c r="E19" s="36" t="s">
        <v>53</v>
      </c>
      <c r="F19" s="53" t="s">
        <v>146</v>
      </c>
      <c r="G19" s="51" t="s">
        <v>125</v>
      </c>
      <c r="H19" s="59" t="s">
        <v>142</v>
      </c>
      <c r="J19" s="50" t="s">
        <v>124</v>
      </c>
      <c r="K19" s="60" t="s">
        <v>145</v>
      </c>
      <c r="L19" s="16" t="s">
        <v>144</v>
      </c>
    </row>
    <row r="20" spans="1:12" ht="32.1" customHeight="1" x14ac:dyDescent="0.2">
      <c r="A20" s="42"/>
      <c r="B20" s="31">
        <v>44278</v>
      </c>
      <c r="C20" s="30" t="s">
        <v>59</v>
      </c>
      <c r="D20" s="29" t="s">
        <v>79</v>
      </c>
      <c r="E20" s="36" t="s">
        <v>53</v>
      </c>
      <c r="F20" s="53" t="s">
        <v>143</v>
      </c>
      <c r="G20" s="55" t="s">
        <v>119</v>
      </c>
      <c r="H20" s="59" t="s">
        <v>142</v>
      </c>
      <c r="I20" s="34"/>
      <c r="J20" s="34"/>
    </row>
    <row r="21" spans="1:12" ht="28.5" customHeight="1" x14ac:dyDescent="0.2">
      <c r="A21" s="42"/>
      <c r="B21" s="31">
        <v>44279</v>
      </c>
      <c r="C21" s="30" t="s">
        <v>141</v>
      </c>
      <c r="D21" s="29" t="s">
        <v>79</v>
      </c>
      <c r="E21" s="36" t="s">
        <v>53</v>
      </c>
      <c r="F21" s="53" t="s">
        <v>140</v>
      </c>
      <c r="G21" s="55" t="s">
        <v>119</v>
      </c>
      <c r="H21" s="59" t="s">
        <v>139</v>
      </c>
      <c r="I21" s="34"/>
      <c r="J21" s="34"/>
    </row>
    <row r="22" spans="1:12" ht="30" customHeight="1" x14ac:dyDescent="0.2">
      <c r="A22" s="42"/>
      <c r="B22" s="31">
        <v>44281</v>
      </c>
      <c r="C22" s="30" t="s">
        <v>82</v>
      </c>
      <c r="D22" s="29" t="s">
        <v>95</v>
      </c>
      <c r="E22" s="36" t="s">
        <v>53</v>
      </c>
      <c r="F22" s="53" t="s">
        <v>138</v>
      </c>
      <c r="G22" s="55" t="s">
        <v>127</v>
      </c>
      <c r="H22" s="59" t="s">
        <v>130</v>
      </c>
      <c r="I22" s="34"/>
      <c r="J22" s="34"/>
    </row>
    <row r="23" spans="1:12" ht="36" customHeight="1" x14ac:dyDescent="0.2">
      <c r="A23" s="42">
        <v>5</v>
      </c>
      <c r="B23" s="31">
        <v>44284</v>
      </c>
      <c r="C23" s="30" t="s">
        <v>117</v>
      </c>
      <c r="D23" s="29" t="s">
        <v>79</v>
      </c>
      <c r="E23" s="36" t="s">
        <v>53</v>
      </c>
      <c r="F23" s="53" t="s">
        <v>137</v>
      </c>
      <c r="G23" s="51" t="s">
        <v>125</v>
      </c>
      <c r="H23" s="59" t="s">
        <v>130</v>
      </c>
      <c r="I23" s="34"/>
      <c r="J23" s="50" t="s">
        <v>124</v>
      </c>
    </row>
    <row r="24" spans="1:12" ht="32.1" customHeight="1" x14ac:dyDescent="0.2">
      <c r="A24" s="42"/>
      <c r="B24" s="31">
        <v>44285</v>
      </c>
      <c r="C24" s="30" t="s">
        <v>59</v>
      </c>
      <c r="D24" s="29" t="s">
        <v>58</v>
      </c>
      <c r="E24" s="36" t="s">
        <v>53</v>
      </c>
      <c r="F24" s="53" t="s">
        <v>136</v>
      </c>
      <c r="G24" s="55" t="s">
        <v>119</v>
      </c>
      <c r="H24" s="59" t="s">
        <v>130</v>
      </c>
      <c r="I24" s="34"/>
      <c r="J24" s="38"/>
    </row>
    <row r="25" spans="1:12" ht="44.25" customHeight="1" x14ac:dyDescent="0.2">
      <c r="A25" s="42"/>
      <c r="B25" s="31">
        <v>44286</v>
      </c>
      <c r="C25" s="30" t="s">
        <v>135</v>
      </c>
      <c r="D25" s="29" t="s">
        <v>79</v>
      </c>
      <c r="E25" s="36" t="s">
        <v>53</v>
      </c>
      <c r="F25" s="27" t="s">
        <v>134</v>
      </c>
      <c r="G25" s="26" t="s">
        <v>68</v>
      </c>
      <c r="H25" s="44" t="s">
        <v>50</v>
      </c>
      <c r="I25" s="34"/>
      <c r="J25" s="34"/>
    </row>
    <row r="26" spans="1:12" ht="32.1" customHeight="1" x14ac:dyDescent="0.2">
      <c r="A26" s="42"/>
      <c r="B26" s="41">
        <v>44288</v>
      </c>
      <c r="C26" s="40" t="s">
        <v>82</v>
      </c>
      <c r="D26" s="29" t="s">
        <v>95</v>
      </c>
      <c r="F26" s="39" t="s">
        <v>133</v>
      </c>
      <c r="J26" s="34"/>
    </row>
    <row r="27" spans="1:12" ht="42" customHeight="1" x14ac:dyDescent="0.2">
      <c r="A27" s="42">
        <v>6</v>
      </c>
      <c r="B27" s="31">
        <v>44291</v>
      </c>
      <c r="C27" s="30" t="s">
        <v>117</v>
      </c>
      <c r="D27" s="29" t="s">
        <v>58</v>
      </c>
      <c r="E27" s="36" t="s">
        <v>53</v>
      </c>
      <c r="F27" s="53" t="s">
        <v>132</v>
      </c>
      <c r="G27" s="55" t="s">
        <v>131</v>
      </c>
      <c r="H27" s="34" t="s">
        <v>130</v>
      </c>
      <c r="I27" s="34"/>
      <c r="J27" s="58"/>
    </row>
    <row r="28" spans="1:12" ht="32.1" customHeight="1" x14ac:dyDescent="0.2">
      <c r="A28" s="42"/>
      <c r="B28" s="31">
        <v>44292</v>
      </c>
      <c r="C28" s="30" t="s">
        <v>84</v>
      </c>
      <c r="D28" s="29" t="s">
        <v>58</v>
      </c>
      <c r="E28" s="36" t="s">
        <v>53</v>
      </c>
      <c r="F28" s="53" t="s">
        <v>129</v>
      </c>
      <c r="G28" s="55" t="s">
        <v>119</v>
      </c>
      <c r="H28" s="34" t="s">
        <v>110</v>
      </c>
      <c r="I28" s="34"/>
      <c r="J28" s="38"/>
    </row>
    <row r="29" spans="1:12" ht="32.1" customHeight="1" x14ac:dyDescent="0.2">
      <c r="A29" s="42"/>
      <c r="B29" s="31">
        <v>44295</v>
      </c>
      <c r="C29" s="30" t="s">
        <v>82</v>
      </c>
      <c r="D29" s="29" t="s">
        <v>95</v>
      </c>
      <c r="E29" s="36" t="s">
        <v>53</v>
      </c>
      <c r="F29" s="53" t="s">
        <v>128</v>
      </c>
      <c r="G29" s="55" t="s">
        <v>127</v>
      </c>
      <c r="H29" s="34" t="s">
        <v>110</v>
      </c>
      <c r="I29" s="34" t="s">
        <v>99</v>
      </c>
      <c r="J29" s="34"/>
    </row>
    <row r="30" spans="1:12" ht="32.1" customHeight="1" x14ac:dyDescent="0.2">
      <c r="A30" s="42">
        <v>7</v>
      </c>
      <c r="B30" s="31">
        <v>44298</v>
      </c>
      <c r="C30" s="30" t="s">
        <v>61</v>
      </c>
      <c r="D30" s="29" t="s">
        <v>58</v>
      </c>
      <c r="E30" s="36" t="s">
        <v>53</v>
      </c>
      <c r="F30" s="53" t="s">
        <v>126</v>
      </c>
      <c r="G30" s="51" t="s">
        <v>125</v>
      </c>
      <c r="H30" s="34" t="s">
        <v>110</v>
      </c>
      <c r="I30" s="34"/>
      <c r="J30" s="50" t="s">
        <v>124</v>
      </c>
    </row>
    <row r="31" spans="1:12" ht="42" customHeight="1" x14ac:dyDescent="0.2">
      <c r="A31" s="42"/>
      <c r="B31" s="31">
        <v>44299</v>
      </c>
      <c r="C31" s="30" t="s">
        <v>59</v>
      </c>
      <c r="D31" s="29" t="s">
        <v>79</v>
      </c>
      <c r="E31" s="36" t="s">
        <v>53</v>
      </c>
      <c r="F31" s="57" t="s">
        <v>123</v>
      </c>
      <c r="G31" s="55" t="s">
        <v>119</v>
      </c>
      <c r="H31" s="34" t="s">
        <v>110</v>
      </c>
      <c r="I31" s="34"/>
      <c r="J31" s="34"/>
    </row>
    <row r="32" spans="1:12" ht="45" customHeight="1" x14ac:dyDescent="0.2">
      <c r="A32" s="42"/>
      <c r="B32" s="49">
        <v>44301</v>
      </c>
      <c r="C32" s="30" t="s">
        <v>106</v>
      </c>
      <c r="D32" s="29" t="s">
        <v>90</v>
      </c>
      <c r="E32" s="36" t="s">
        <v>53</v>
      </c>
      <c r="F32" s="27" t="s">
        <v>122</v>
      </c>
      <c r="G32" s="26" t="s">
        <v>68</v>
      </c>
      <c r="H32" s="44" t="s">
        <v>50</v>
      </c>
      <c r="I32" s="34"/>
      <c r="J32" s="56" t="s">
        <v>121</v>
      </c>
    </row>
    <row r="33" spans="1:10" ht="32.1" customHeight="1" x14ac:dyDescent="0.2">
      <c r="A33" s="42"/>
      <c r="B33" s="31">
        <v>44302</v>
      </c>
      <c r="C33" s="30" t="s">
        <v>82</v>
      </c>
      <c r="D33" s="29" t="s">
        <v>95</v>
      </c>
      <c r="E33" s="36" t="s">
        <v>53</v>
      </c>
      <c r="F33" s="54" t="s">
        <v>120</v>
      </c>
      <c r="G33" s="55" t="s">
        <v>119</v>
      </c>
      <c r="H33" s="34" t="s">
        <v>118</v>
      </c>
      <c r="I33" s="34"/>
      <c r="J33" s="34"/>
    </row>
    <row r="34" spans="1:10" ht="32.1" customHeight="1" x14ac:dyDescent="0.2">
      <c r="A34" s="42">
        <v>8</v>
      </c>
      <c r="B34" s="31">
        <v>44305</v>
      </c>
      <c r="C34" s="30" t="s">
        <v>117</v>
      </c>
      <c r="D34" s="29" t="s">
        <v>79</v>
      </c>
      <c r="E34" s="36" t="s">
        <v>53</v>
      </c>
      <c r="F34" s="54" t="s">
        <v>116</v>
      </c>
      <c r="G34" s="26" t="s">
        <v>51</v>
      </c>
      <c r="H34" s="34" t="s">
        <v>110</v>
      </c>
      <c r="I34" s="34"/>
      <c r="J34" s="34"/>
    </row>
    <row r="35" spans="1:10" ht="32.1" customHeight="1" x14ac:dyDescent="0.2">
      <c r="A35" s="42"/>
      <c r="B35" s="31">
        <v>44306</v>
      </c>
      <c r="C35" s="30" t="s">
        <v>84</v>
      </c>
      <c r="D35" s="29" t="s">
        <v>79</v>
      </c>
      <c r="E35" s="36" t="s">
        <v>53</v>
      </c>
      <c r="F35" s="53" t="s">
        <v>115</v>
      </c>
      <c r="G35" s="51" t="s">
        <v>108</v>
      </c>
      <c r="H35" s="34" t="s">
        <v>110</v>
      </c>
      <c r="I35" s="34"/>
      <c r="J35" s="50" t="s">
        <v>107</v>
      </c>
    </row>
    <row r="36" spans="1:10" ht="32.1" customHeight="1" x14ac:dyDescent="0.2">
      <c r="A36" s="42"/>
      <c r="B36" s="49">
        <v>44308</v>
      </c>
      <c r="C36" s="30" t="s">
        <v>91</v>
      </c>
      <c r="D36" s="29" t="s">
        <v>90</v>
      </c>
      <c r="E36" s="36" t="s">
        <v>53</v>
      </c>
      <c r="F36" s="53" t="s">
        <v>114</v>
      </c>
      <c r="G36" s="26" t="s">
        <v>51</v>
      </c>
      <c r="H36" s="34" t="s">
        <v>110</v>
      </c>
      <c r="I36" s="34"/>
      <c r="J36" s="38"/>
    </row>
    <row r="37" spans="1:10" ht="45" customHeight="1" x14ac:dyDescent="0.2">
      <c r="A37" s="42"/>
      <c r="B37" s="31">
        <v>44309</v>
      </c>
      <c r="C37" s="30" t="s">
        <v>82</v>
      </c>
      <c r="D37" s="29" t="s">
        <v>95</v>
      </c>
      <c r="E37" s="36" t="s">
        <v>53</v>
      </c>
      <c r="F37" s="27" t="s">
        <v>113</v>
      </c>
      <c r="G37" s="26" t="s">
        <v>68</v>
      </c>
      <c r="H37" s="44" t="s">
        <v>50</v>
      </c>
      <c r="I37" s="34"/>
      <c r="J37" s="47" t="s">
        <v>112</v>
      </c>
    </row>
    <row r="38" spans="1:10" ht="36.75" customHeight="1" x14ac:dyDescent="0.2">
      <c r="A38" s="42">
        <v>9</v>
      </c>
      <c r="B38" s="31">
        <v>44312</v>
      </c>
      <c r="C38" s="30" t="s">
        <v>61</v>
      </c>
      <c r="D38" s="29" t="s">
        <v>79</v>
      </c>
      <c r="E38" s="36" t="s">
        <v>53</v>
      </c>
      <c r="F38" s="52" t="s">
        <v>111</v>
      </c>
      <c r="G38" s="26" t="s">
        <v>51</v>
      </c>
      <c r="H38" s="34" t="s">
        <v>110</v>
      </c>
      <c r="I38" s="34"/>
      <c r="J38" s="34"/>
    </row>
    <row r="39" spans="1:10" ht="32.1" customHeight="1" x14ac:dyDescent="0.2">
      <c r="A39" s="42"/>
      <c r="B39" s="31">
        <v>44313</v>
      </c>
      <c r="C39" s="30" t="s">
        <v>84</v>
      </c>
      <c r="D39" s="29" t="s">
        <v>58</v>
      </c>
      <c r="E39" s="36" t="s">
        <v>53</v>
      </c>
      <c r="F39" s="52" t="s">
        <v>109</v>
      </c>
      <c r="G39" s="51" t="s">
        <v>108</v>
      </c>
      <c r="H39" s="34" t="s">
        <v>104</v>
      </c>
      <c r="I39" s="34"/>
      <c r="J39" s="50" t="s">
        <v>107</v>
      </c>
    </row>
    <row r="40" spans="1:10" ht="36.75" customHeight="1" x14ac:dyDescent="0.2">
      <c r="A40" s="42"/>
      <c r="B40" s="49">
        <v>44315</v>
      </c>
      <c r="C40" s="30" t="s">
        <v>106</v>
      </c>
      <c r="D40" s="29" t="s">
        <v>90</v>
      </c>
      <c r="E40" s="36" t="s">
        <v>53</v>
      </c>
      <c r="F40" s="16" t="s">
        <v>105</v>
      </c>
      <c r="G40" s="26" t="s">
        <v>51</v>
      </c>
      <c r="H40" s="34" t="s">
        <v>104</v>
      </c>
      <c r="I40" s="34"/>
      <c r="J40" s="47" t="s">
        <v>103</v>
      </c>
    </row>
    <row r="41" spans="1:10" ht="38.25" customHeight="1" x14ac:dyDescent="0.2">
      <c r="A41" s="42"/>
      <c r="B41" s="41">
        <v>44316</v>
      </c>
      <c r="C41" s="40" t="s">
        <v>82</v>
      </c>
      <c r="D41" s="29" t="s">
        <v>87</v>
      </c>
      <c r="F41" s="39" t="s">
        <v>102</v>
      </c>
      <c r="I41" s="34"/>
      <c r="J41" s="47"/>
    </row>
    <row r="42" spans="1:10" ht="32.1" customHeight="1" x14ac:dyDescent="0.2">
      <c r="A42" s="42">
        <v>10</v>
      </c>
      <c r="B42" s="31">
        <v>44319</v>
      </c>
      <c r="C42" s="30" t="s">
        <v>61</v>
      </c>
      <c r="D42" s="29" t="s">
        <v>101</v>
      </c>
      <c r="E42" s="36" t="s">
        <v>53</v>
      </c>
      <c r="F42" s="46" t="s">
        <v>100</v>
      </c>
      <c r="G42" s="26" t="s">
        <v>51</v>
      </c>
      <c r="H42" s="48" t="s">
        <v>88</v>
      </c>
      <c r="I42" s="34" t="s">
        <v>99</v>
      </c>
      <c r="J42" s="47"/>
    </row>
    <row r="43" spans="1:10" ht="38.25" customHeight="1" x14ac:dyDescent="0.2">
      <c r="A43" s="42"/>
      <c r="B43" s="31">
        <v>44320</v>
      </c>
      <c r="C43" s="30" t="s">
        <v>59</v>
      </c>
      <c r="D43" s="29" t="s">
        <v>58</v>
      </c>
      <c r="E43" s="36" t="s">
        <v>53</v>
      </c>
      <c r="F43" s="46" t="s">
        <v>98</v>
      </c>
      <c r="G43" s="26" t="s">
        <v>51</v>
      </c>
      <c r="H43" s="34" t="s">
        <v>56</v>
      </c>
      <c r="I43" s="34"/>
      <c r="J43" s="47"/>
    </row>
    <row r="44" spans="1:10" ht="36.75" customHeight="1" x14ac:dyDescent="0.2">
      <c r="A44" s="42"/>
      <c r="B44" s="31">
        <v>44322</v>
      </c>
      <c r="C44" s="30" t="s">
        <v>91</v>
      </c>
      <c r="D44" s="29" t="s">
        <v>97</v>
      </c>
      <c r="E44" s="36" t="s">
        <v>53</v>
      </c>
      <c r="F44" s="27" t="s">
        <v>96</v>
      </c>
      <c r="G44" s="26" t="s">
        <v>68</v>
      </c>
      <c r="H44" s="44" t="s">
        <v>50</v>
      </c>
      <c r="I44" s="34"/>
      <c r="J44" s="34"/>
    </row>
    <row r="45" spans="1:10" ht="26.25" customHeight="1" x14ac:dyDescent="0.2">
      <c r="A45" s="42"/>
      <c r="B45" s="31">
        <v>44323</v>
      </c>
      <c r="C45" s="30" t="s">
        <v>55</v>
      </c>
      <c r="D45" s="29" t="s">
        <v>95</v>
      </c>
      <c r="E45" s="36" t="s">
        <v>53</v>
      </c>
      <c r="F45" s="46" t="s">
        <v>94</v>
      </c>
      <c r="G45" s="26" t="s">
        <v>51</v>
      </c>
      <c r="H45" s="34" t="s">
        <v>56</v>
      </c>
      <c r="I45" s="34"/>
      <c r="J45" s="38"/>
    </row>
    <row r="46" spans="1:10" ht="27.75" customHeight="1" x14ac:dyDescent="0.2">
      <c r="A46" s="42">
        <v>11</v>
      </c>
      <c r="B46" s="31">
        <v>44326</v>
      </c>
      <c r="C46" s="30" t="s">
        <v>61</v>
      </c>
      <c r="D46" s="29" t="s">
        <v>58</v>
      </c>
      <c r="E46" s="36" t="s">
        <v>53</v>
      </c>
      <c r="F46" s="45" t="s">
        <v>93</v>
      </c>
      <c r="G46" s="26" t="s">
        <v>51</v>
      </c>
      <c r="H46" s="34" t="s">
        <v>56</v>
      </c>
      <c r="I46" s="34"/>
      <c r="J46" s="38"/>
    </row>
    <row r="47" spans="1:10" ht="25.5" customHeight="1" x14ac:dyDescent="0.2">
      <c r="A47" s="42"/>
      <c r="B47" s="31">
        <v>44327</v>
      </c>
      <c r="C47" s="30" t="s">
        <v>84</v>
      </c>
      <c r="D47" s="29" t="s">
        <v>79</v>
      </c>
      <c r="E47" s="36" t="s">
        <v>53</v>
      </c>
      <c r="F47" s="35" t="s">
        <v>92</v>
      </c>
      <c r="G47" s="26" t="s">
        <v>51</v>
      </c>
      <c r="H47" s="34" t="s">
        <v>56</v>
      </c>
      <c r="I47" s="34"/>
      <c r="J47" s="38"/>
    </row>
    <row r="48" spans="1:10" ht="38.25" customHeight="1" x14ac:dyDescent="0.2">
      <c r="A48" s="42"/>
      <c r="B48" s="31">
        <v>44329</v>
      </c>
      <c r="C48" s="30" t="s">
        <v>91</v>
      </c>
      <c r="D48" s="29" t="s">
        <v>90</v>
      </c>
      <c r="E48" s="36" t="s">
        <v>53</v>
      </c>
      <c r="F48" s="35" t="s">
        <v>89</v>
      </c>
      <c r="G48" s="26" t="s">
        <v>51</v>
      </c>
      <c r="H48" s="34" t="s">
        <v>88</v>
      </c>
      <c r="I48" s="34"/>
      <c r="J48" s="38"/>
    </row>
    <row r="49" spans="1:11" ht="38.25" customHeight="1" x14ac:dyDescent="0.2">
      <c r="A49" s="42"/>
      <c r="B49" s="31">
        <v>44330</v>
      </c>
      <c r="C49" s="30" t="s">
        <v>82</v>
      </c>
      <c r="D49" s="29" t="s">
        <v>87</v>
      </c>
      <c r="E49" s="36" t="s">
        <v>53</v>
      </c>
      <c r="F49" s="35" t="s">
        <v>86</v>
      </c>
      <c r="G49" s="26" t="s">
        <v>51</v>
      </c>
      <c r="H49" s="34" t="s">
        <v>44</v>
      </c>
      <c r="I49" s="34"/>
      <c r="J49" s="38"/>
    </row>
    <row r="50" spans="1:11" ht="45" customHeight="1" x14ac:dyDescent="0.2">
      <c r="A50" s="42">
        <v>12</v>
      </c>
      <c r="B50" s="31">
        <v>44333</v>
      </c>
      <c r="C50" s="30" t="s">
        <v>61</v>
      </c>
      <c r="D50" s="29" t="s">
        <v>58</v>
      </c>
      <c r="E50" s="36" t="s">
        <v>53</v>
      </c>
      <c r="F50" s="27" t="s">
        <v>85</v>
      </c>
      <c r="G50" s="26" t="s">
        <v>68</v>
      </c>
      <c r="H50" s="44" t="s">
        <v>50</v>
      </c>
      <c r="I50" s="34"/>
      <c r="J50" s="38"/>
    </row>
    <row r="51" spans="1:11" ht="32.1" customHeight="1" x14ac:dyDescent="0.2">
      <c r="A51" s="42"/>
      <c r="B51" s="31">
        <v>44334</v>
      </c>
      <c r="C51" s="30" t="s">
        <v>84</v>
      </c>
      <c r="D51" s="29" t="s">
        <v>58</v>
      </c>
      <c r="E51" s="36" t="s">
        <v>53</v>
      </c>
      <c r="F51" s="35" t="s">
        <v>83</v>
      </c>
      <c r="G51" s="26" t="s">
        <v>51</v>
      </c>
      <c r="H51" s="34" t="s">
        <v>44</v>
      </c>
      <c r="I51" s="34"/>
      <c r="J51" s="38"/>
    </row>
    <row r="52" spans="1:11" ht="32.1" customHeight="1" x14ac:dyDescent="0.2">
      <c r="A52" s="42"/>
      <c r="B52" s="31">
        <v>44337</v>
      </c>
      <c r="C52" s="30" t="s">
        <v>82</v>
      </c>
      <c r="D52" s="29" t="s">
        <v>54</v>
      </c>
      <c r="E52" s="36" t="s">
        <v>53</v>
      </c>
      <c r="F52" s="35" t="s">
        <v>81</v>
      </c>
      <c r="G52" s="26" t="s">
        <v>51</v>
      </c>
      <c r="H52" s="34" t="s">
        <v>44</v>
      </c>
      <c r="I52" s="34"/>
      <c r="J52" s="38"/>
    </row>
    <row r="53" spans="1:11" ht="32.1" customHeight="1" x14ac:dyDescent="0.2">
      <c r="A53" s="42">
        <v>13</v>
      </c>
      <c r="B53" s="31">
        <v>44340</v>
      </c>
      <c r="C53" s="30" t="s">
        <v>61</v>
      </c>
      <c r="D53" s="29" t="s">
        <v>79</v>
      </c>
      <c r="E53" s="36" t="s">
        <v>53</v>
      </c>
      <c r="F53" s="35" t="s">
        <v>80</v>
      </c>
      <c r="G53" s="26" t="s">
        <v>51</v>
      </c>
      <c r="H53" s="34" t="s">
        <v>44</v>
      </c>
      <c r="I53" s="34"/>
      <c r="J53" s="38"/>
    </row>
    <row r="54" spans="1:11" ht="39" customHeight="1" x14ac:dyDescent="0.2">
      <c r="A54" s="42"/>
      <c r="B54" s="31">
        <v>44341</v>
      </c>
      <c r="C54" s="30" t="s">
        <v>59</v>
      </c>
      <c r="D54" s="29" t="s">
        <v>79</v>
      </c>
      <c r="E54" s="36" t="s">
        <v>53</v>
      </c>
      <c r="F54" s="35" t="s">
        <v>78</v>
      </c>
      <c r="G54" s="26" t="s">
        <v>51</v>
      </c>
      <c r="H54" s="34" t="s">
        <v>44</v>
      </c>
      <c r="I54" s="34"/>
      <c r="J54" s="38"/>
    </row>
    <row r="55" spans="1:11" ht="35.25" customHeight="1" x14ac:dyDescent="0.2">
      <c r="A55" s="42"/>
      <c r="B55" s="31">
        <v>44344</v>
      </c>
      <c r="C55" s="30" t="s">
        <v>55</v>
      </c>
      <c r="D55" s="29" t="s">
        <v>54</v>
      </c>
      <c r="E55" s="36" t="s">
        <v>53</v>
      </c>
      <c r="F55" s="35" t="s">
        <v>77</v>
      </c>
      <c r="G55" s="26" t="s">
        <v>51</v>
      </c>
      <c r="H55" s="34" t="s">
        <v>44</v>
      </c>
      <c r="I55" s="34"/>
      <c r="J55" s="38"/>
    </row>
    <row r="56" spans="1:11" ht="32.1" customHeight="1" x14ac:dyDescent="0.2">
      <c r="A56" s="42">
        <v>14</v>
      </c>
      <c r="B56" s="31">
        <v>44347</v>
      </c>
      <c r="C56" s="30" t="s">
        <v>61</v>
      </c>
      <c r="D56" s="29" t="s">
        <v>58</v>
      </c>
      <c r="E56" s="36" t="s">
        <v>53</v>
      </c>
      <c r="F56" s="27" t="s">
        <v>76</v>
      </c>
      <c r="G56" s="26" t="s">
        <v>68</v>
      </c>
      <c r="H56" s="44" t="s">
        <v>50</v>
      </c>
      <c r="I56" s="34"/>
      <c r="J56" s="38"/>
    </row>
    <row r="57" spans="1:11" ht="32.1" customHeight="1" x14ac:dyDescent="0.2">
      <c r="A57" s="42"/>
      <c r="B57" s="31">
        <v>44348</v>
      </c>
      <c r="C57" s="30" t="s">
        <v>59</v>
      </c>
      <c r="D57" s="29" t="s">
        <v>58</v>
      </c>
      <c r="E57" s="36" t="s">
        <v>53</v>
      </c>
      <c r="F57" s="35" t="s">
        <v>75</v>
      </c>
      <c r="G57" s="26" t="s">
        <v>74</v>
      </c>
      <c r="H57" s="34" t="s">
        <v>44</v>
      </c>
      <c r="I57" s="34"/>
      <c r="J57" s="38"/>
      <c r="K57" s="43" t="s">
        <v>73</v>
      </c>
    </row>
    <row r="58" spans="1:11" ht="32.1" customHeight="1" x14ac:dyDescent="0.2">
      <c r="A58" s="42"/>
      <c r="B58" s="31">
        <v>44351</v>
      </c>
      <c r="C58" s="30" t="s">
        <v>55</v>
      </c>
      <c r="D58" s="29" t="s">
        <v>72</v>
      </c>
      <c r="E58" s="36" t="s">
        <v>53</v>
      </c>
      <c r="F58" s="35" t="s">
        <v>71</v>
      </c>
      <c r="G58" s="26" t="s">
        <v>51</v>
      </c>
      <c r="H58" s="34" t="s">
        <v>56</v>
      </c>
      <c r="I58" s="34"/>
      <c r="J58" s="38"/>
    </row>
    <row r="59" spans="1:11" ht="50.1" customHeight="1" x14ac:dyDescent="0.2">
      <c r="A59" s="42">
        <v>15</v>
      </c>
      <c r="B59" s="31">
        <v>44354</v>
      </c>
      <c r="C59" s="30" t="s">
        <v>61</v>
      </c>
      <c r="D59" s="29" t="s">
        <v>58</v>
      </c>
      <c r="E59" s="36" t="s">
        <v>53</v>
      </c>
      <c r="F59" s="35" t="s">
        <v>70</v>
      </c>
      <c r="G59" s="26" t="s">
        <v>51</v>
      </c>
      <c r="H59" s="34" t="s">
        <v>42</v>
      </c>
      <c r="I59" s="16"/>
      <c r="J59" s="16"/>
    </row>
    <row r="60" spans="1:11" ht="44.25" customHeight="1" x14ac:dyDescent="0.2">
      <c r="A60" s="42"/>
      <c r="B60" s="31">
        <v>44355</v>
      </c>
      <c r="C60" s="30" t="s">
        <v>59</v>
      </c>
      <c r="D60" s="29" t="s">
        <v>58</v>
      </c>
      <c r="E60" s="36" t="s">
        <v>53</v>
      </c>
      <c r="F60" s="27" t="s">
        <v>69</v>
      </c>
      <c r="G60" s="26" t="s">
        <v>68</v>
      </c>
      <c r="H60" s="44" t="s">
        <v>50</v>
      </c>
      <c r="I60" s="34"/>
      <c r="J60" s="38"/>
    </row>
    <row r="61" spans="1:11" ht="32.1" customHeight="1" x14ac:dyDescent="0.2">
      <c r="A61" s="42"/>
      <c r="B61" s="31">
        <v>44358</v>
      </c>
      <c r="C61" s="30" t="s">
        <v>55</v>
      </c>
      <c r="D61" s="29" t="s">
        <v>54</v>
      </c>
      <c r="E61" s="36" t="s">
        <v>67</v>
      </c>
      <c r="F61" s="35" t="s">
        <v>66</v>
      </c>
      <c r="G61" s="26" t="s">
        <v>51</v>
      </c>
      <c r="H61" s="34" t="s">
        <v>56</v>
      </c>
      <c r="I61" s="34"/>
      <c r="J61" s="38"/>
      <c r="K61" s="43" t="s">
        <v>65</v>
      </c>
    </row>
    <row r="62" spans="1:11" ht="34.15" customHeight="1" x14ac:dyDescent="0.2">
      <c r="A62" s="42">
        <v>16</v>
      </c>
      <c r="B62" s="41">
        <v>44361</v>
      </c>
      <c r="C62" s="40" t="s">
        <v>61</v>
      </c>
      <c r="D62" s="29" t="s">
        <v>58</v>
      </c>
      <c r="F62" s="39" t="s">
        <v>64</v>
      </c>
    </row>
    <row r="63" spans="1:11" ht="36" customHeight="1" x14ac:dyDescent="0.2">
      <c r="A63" s="37"/>
      <c r="B63" s="31">
        <v>44362</v>
      </c>
      <c r="C63" s="30" t="s">
        <v>59</v>
      </c>
      <c r="D63" s="29" t="s">
        <v>58</v>
      </c>
      <c r="E63" s="36" t="s">
        <v>53</v>
      </c>
      <c r="F63" s="35" t="s">
        <v>63</v>
      </c>
      <c r="G63" s="26" t="s">
        <v>51</v>
      </c>
      <c r="H63" s="34" t="s">
        <v>56</v>
      </c>
      <c r="I63" s="16"/>
      <c r="J63" s="16"/>
    </row>
    <row r="64" spans="1:11" ht="40.9" customHeight="1" x14ac:dyDescent="0.2">
      <c r="A64" s="37"/>
      <c r="B64" s="31">
        <v>44365</v>
      </c>
      <c r="C64" s="30" t="s">
        <v>55</v>
      </c>
      <c r="D64" s="29" t="s">
        <v>54</v>
      </c>
      <c r="E64" s="36" t="s">
        <v>53</v>
      </c>
      <c r="F64" s="35" t="s">
        <v>62</v>
      </c>
      <c r="G64" s="26" t="s">
        <v>51</v>
      </c>
      <c r="H64" s="34" t="s">
        <v>56</v>
      </c>
      <c r="I64" s="34"/>
      <c r="J64" s="38"/>
    </row>
    <row r="65" spans="1:10" ht="50.1" customHeight="1" x14ac:dyDescent="0.2">
      <c r="A65" s="37">
        <v>17</v>
      </c>
      <c r="B65" s="31">
        <v>44368</v>
      </c>
      <c r="C65" s="30" t="s">
        <v>61</v>
      </c>
      <c r="D65" s="29" t="s">
        <v>58</v>
      </c>
      <c r="E65" s="36" t="s">
        <v>53</v>
      </c>
      <c r="F65" s="35" t="s">
        <v>60</v>
      </c>
      <c r="G65" s="26" t="s">
        <v>51</v>
      </c>
      <c r="H65" s="34" t="s">
        <v>56</v>
      </c>
      <c r="I65" s="33"/>
      <c r="J65" s="32"/>
    </row>
    <row r="66" spans="1:10" ht="29.25" customHeight="1" x14ac:dyDescent="0.2">
      <c r="A66" s="37"/>
      <c r="B66" s="31">
        <v>44369</v>
      </c>
      <c r="C66" s="30" t="s">
        <v>59</v>
      </c>
      <c r="D66" s="29" t="s">
        <v>58</v>
      </c>
      <c r="E66" s="36" t="s">
        <v>53</v>
      </c>
      <c r="F66" s="35" t="s">
        <v>57</v>
      </c>
      <c r="G66" s="26" t="s">
        <v>51</v>
      </c>
      <c r="H66" s="34" t="s">
        <v>56</v>
      </c>
      <c r="I66" s="33"/>
      <c r="J66" s="32" t="s">
        <v>181</v>
      </c>
    </row>
    <row r="67" spans="1:10" ht="39.75" customHeight="1" thickBot="1" x14ac:dyDescent="0.25">
      <c r="A67" s="24"/>
      <c r="B67" s="31">
        <v>44372</v>
      </c>
      <c r="C67" s="30" t="s">
        <v>55</v>
      </c>
      <c r="D67" s="29" t="s">
        <v>54</v>
      </c>
      <c r="E67" s="28" t="s">
        <v>53</v>
      </c>
      <c r="F67" s="27" t="s">
        <v>52</v>
      </c>
      <c r="G67" s="26" t="s">
        <v>51</v>
      </c>
      <c r="H67" s="25" t="s">
        <v>179</v>
      </c>
      <c r="I67" s="24"/>
      <c r="J67" s="24" t="s">
        <v>49</v>
      </c>
    </row>
    <row r="68" spans="1:10" ht="20.100000000000001" customHeight="1" x14ac:dyDescent="0.2">
      <c r="A68" s="22" t="s">
        <v>4</v>
      </c>
      <c r="B68" s="23"/>
      <c r="C68" s="110"/>
      <c r="D68" s="110"/>
      <c r="E68" s="110"/>
      <c r="F68" s="22"/>
      <c r="G68" s="111" t="s">
        <v>3</v>
      </c>
      <c r="H68" s="111"/>
      <c r="I68" s="111"/>
      <c r="J68" s="111"/>
    </row>
    <row r="69" spans="1:10" ht="20.100000000000001" customHeight="1" x14ac:dyDescent="0.2">
      <c r="F69" s="17"/>
      <c r="G69" s="21" t="s">
        <v>2</v>
      </c>
      <c r="H69" s="85"/>
      <c r="I69" s="85"/>
      <c r="J69" s="85"/>
    </row>
    <row r="70" spans="1:10" ht="20.100000000000001" customHeight="1" x14ac:dyDescent="0.2">
      <c r="F70" s="17"/>
      <c r="G70" s="21"/>
    </row>
    <row r="71" spans="1:10" ht="20.100000000000001" customHeight="1" x14ac:dyDescent="0.2">
      <c r="F71" s="17"/>
      <c r="G71" s="21"/>
    </row>
    <row r="72" spans="1:10" ht="20.100000000000001" customHeight="1" x14ac:dyDescent="0.2">
      <c r="F72" s="17"/>
      <c r="G72" s="21"/>
    </row>
  </sheetData>
  <autoFilter ref="A6:J69" xr:uid="{00000000-0009-0000-0000-000000000000}"/>
  <mergeCells count="12">
    <mergeCell ref="A1:J1"/>
    <mergeCell ref="A2:B2"/>
    <mergeCell ref="C2:F2"/>
    <mergeCell ref="H2:J2"/>
    <mergeCell ref="C68:E68"/>
    <mergeCell ref="G68:J68"/>
    <mergeCell ref="H69:J69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63:E67 E42:E61 E7:E25 E27:E40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57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workbookViewId="0">
      <selection activeCell="J8" sqref="J8"/>
    </sheetView>
  </sheetViews>
  <sheetFormatPr defaultColWidth="9" defaultRowHeight="30" customHeight="1" x14ac:dyDescent="0.2"/>
  <cols>
    <col min="1" max="1" width="24.125" style="4" customWidth="1"/>
    <col min="2" max="2" width="13.625" style="4" customWidth="1"/>
    <col min="3" max="3" width="13.625" style="5" customWidth="1"/>
    <col min="4" max="5" width="9.5" style="4" customWidth="1"/>
    <col min="6" max="6" width="36.375" style="3" customWidth="1"/>
    <col min="7" max="7" width="23.5" style="2" customWidth="1"/>
    <col min="8" max="8" width="8.625" style="3" customWidth="1"/>
    <col min="9" max="9" width="10.625" style="3" customWidth="1"/>
    <col min="10" max="16384" width="9" style="2"/>
  </cols>
  <sheetData>
    <row r="1" spans="1:9" s="13" customFormat="1" ht="30" customHeight="1" x14ac:dyDescent="0.2">
      <c r="A1" s="112" t="s">
        <v>33</v>
      </c>
      <c r="B1" s="112"/>
      <c r="C1" s="113"/>
      <c r="D1" s="112"/>
      <c r="E1" s="112"/>
      <c r="F1" s="112"/>
      <c r="G1" s="112"/>
      <c r="H1" s="112"/>
      <c r="I1" s="112"/>
    </row>
    <row r="2" spans="1:9" s="11" customFormat="1" ht="30" customHeight="1" x14ac:dyDescent="0.2">
      <c r="A2" s="117" t="s">
        <v>32</v>
      </c>
      <c r="B2" s="117" t="s">
        <v>31</v>
      </c>
      <c r="C2" s="119" t="s">
        <v>30</v>
      </c>
      <c r="D2" s="117" t="s">
        <v>29</v>
      </c>
      <c r="E2" s="121" t="s">
        <v>28</v>
      </c>
      <c r="F2" s="114" t="s">
        <v>27</v>
      </c>
      <c r="G2" s="115"/>
      <c r="H2" s="115"/>
      <c r="I2" s="116"/>
    </row>
    <row r="3" spans="1:9" s="11" customFormat="1" ht="30" customHeight="1" x14ac:dyDescent="0.2">
      <c r="A3" s="118"/>
      <c r="B3" s="118"/>
      <c r="C3" s="120"/>
      <c r="D3" s="118"/>
      <c r="E3" s="122"/>
      <c r="F3" s="1" t="s">
        <v>1</v>
      </c>
      <c r="G3" s="12" t="s">
        <v>0</v>
      </c>
      <c r="H3" s="10" t="s">
        <v>26</v>
      </c>
      <c r="I3" s="10" t="s">
        <v>25</v>
      </c>
    </row>
    <row r="4" spans="1:9" ht="30" customHeight="1" x14ac:dyDescent="0.2">
      <c r="A4" s="8" t="s">
        <v>34</v>
      </c>
      <c r="B4" s="8" t="s">
        <v>35</v>
      </c>
      <c r="C4" s="9" t="s">
        <v>36</v>
      </c>
      <c r="D4" s="8" t="s">
        <v>37</v>
      </c>
      <c r="E4" s="8"/>
      <c r="F4" s="14" t="s">
        <v>39</v>
      </c>
      <c r="G4" s="7" t="s">
        <v>40</v>
      </c>
      <c r="H4" s="6">
        <v>22</v>
      </c>
      <c r="I4" s="6">
        <v>18</v>
      </c>
    </row>
    <row r="5" spans="1:9" ht="30" customHeight="1" x14ac:dyDescent="0.2">
      <c r="A5" s="8" t="s">
        <v>34</v>
      </c>
      <c r="B5" s="8"/>
      <c r="C5" s="15" t="s">
        <v>41</v>
      </c>
      <c r="D5" s="8"/>
      <c r="E5" s="8"/>
      <c r="F5" s="14" t="s">
        <v>38</v>
      </c>
      <c r="G5" s="7" t="s">
        <v>40</v>
      </c>
      <c r="H5" s="6">
        <v>22</v>
      </c>
      <c r="I5" s="6">
        <v>18</v>
      </c>
    </row>
    <row r="6" spans="1:9" ht="30" customHeight="1" x14ac:dyDescent="0.2">
      <c r="A6" s="8" t="s">
        <v>34</v>
      </c>
      <c r="B6" s="8"/>
      <c r="C6" s="9" t="s">
        <v>43</v>
      </c>
      <c r="D6" s="8"/>
      <c r="E6" s="8"/>
      <c r="F6" s="14" t="s">
        <v>38</v>
      </c>
      <c r="G6" s="7" t="s">
        <v>40</v>
      </c>
      <c r="H6" s="6">
        <v>26</v>
      </c>
      <c r="I6" s="6">
        <v>18</v>
      </c>
    </row>
    <row r="7" spans="1:9" ht="30" customHeight="1" x14ac:dyDescent="0.2">
      <c r="A7" s="8" t="s">
        <v>34</v>
      </c>
      <c r="B7" s="8"/>
      <c r="C7" s="9" t="s">
        <v>45</v>
      </c>
      <c r="D7" s="8"/>
      <c r="E7" s="8"/>
      <c r="F7" s="14" t="s">
        <v>38</v>
      </c>
      <c r="G7" s="7" t="s">
        <v>40</v>
      </c>
      <c r="H7" s="6">
        <v>14</v>
      </c>
      <c r="I7" s="84">
        <v>0</v>
      </c>
    </row>
    <row r="8" spans="1:9" ht="30" customHeight="1" x14ac:dyDescent="0.2">
      <c r="A8" s="8" t="s">
        <v>34</v>
      </c>
      <c r="B8" s="8"/>
      <c r="C8" s="9" t="s">
        <v>46</v>
      </c>
      <c r="D8" s="8"/>
      <c r="E8" s="8"/>
      <c r="F8" s="14" t="s">
        <v>38</v>
      </c>
      <c r="G8" s="7" t="s">
        <v>40</v>
      </c>
      <c r="H8" s="6">
        <v>14</v>
      </c>
      <c r="I8" s="6">
        <v>18</v>
      </c>
    </row>
    <row r="9" spans="1:9" ht="30" customHeight="1" x14ac:dyDescent="0.2">
      <c r="A9" s="8" t="s">
        <v>34</v>
      </c>
      <c r="B9" s="8"/>
      <c r="C9" s="9" t="s">
        <v>47</v>
      </c>
      <c r="D9" s="8"/>
      <c r="E9" s="8"/>
      <c r="F9" s="14" t="s">
        <v>38</v>
      </c>
      <c r="G9" s="7" t="s">
        <v>40</v>
      </c>
      <c r="H9" s="6"/>
      <c r="I9" s="6">
        <v>18</v>
      </c>
    </row>
    <row r="10" spans="1:9" ht="30" customHeight="1" x14ac:dyDescent="0.2">
      <c r="A10" s="8" t="s">
        <v>34</v>
      </c>
      <c r="B10" s="8"/>
      <c r="C10" s="9" t="s">
        <v>48</v>
      </c>
      <c r="D10" s="8"/>
      <c r="E10" s="8"/>
      <c r="F10" s="14" t="s">
        <v>38</v>
      </c>
      <c r="G10" s="7" t="s">
        <v>40</v>
      </c>
      <c r="H10" s="6"/>
      <c r="I10" s="6">
        <v>18</v>
      </c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2021-02-25T08:31:41Z</dcterms:modified>
</cp:coreProperties>
</file>