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护理学20-21（2）\"/>
    </mc:Choice>
  </mc:AlternateContent>
  <xr:revisionPtr revIDLastSave="0" documentId="13_ncr:1_{454EFD0D-F892-476D-9921-03254F1FDAB8}" xr6:coauthVersionLast="36" xr6:coauthVersionMax="36" xr10:uidLastSave="{00000000-0000-0000-0000-000000000000}"/>
  <bookViews>
    <workbookView xWindow="0" yWindow="0" windowWidth="15360" windowHeight="8775" tabRatio="890" xr2:uid="{00000000-000D-0000-FFFF-FFFF00000000}"/>
  </bookViews>
  <sheets>
    <sheet name="19级1班健康评估（理论）" sheetId="15" r:id="rId1"/>
    <sheet name="19级2班健康评估（理论）" sheetId="19" r:id="rId2"/>
    <sheet name="19级A组健康评估见习" sheetId="32" r:id="rId3"/>
    <sheet name="19级B组健康评估见习" sheetId="33" r:id="rId4"/>
    <sheet name="19健康评估分组" sheetId="18" r:id="rId5"/>
  </sheets>
  <definedNames>
    <definedName name="_xlnm._FilterDatabase" localSheetId="0" hidden="1">'19级1班健康评估（理论）'!$A$6:$J$35</definedName>
    <definedName name="_xlnm._FilterDatabase" localSheetId="1" hidden="1">'19级2班健康评估（理论）'!$A$6:$J$35</definedName>
    <definedName name="Calendar10Month" localSheetId="0">#REF!</definedName>
    <definedName name="Calendar10Month" localSheetId="1">#REF!</definedName>
    <definedName name="Calendar10Month" localSheetId="2">#REF!</definedName>
    <definedName name="Calendar10Month" localSheetId="3">#REF!</definedName>
    <definedName name="Calendar10Month" localSheetId="4">#REF!</definedName>
    <definedName name="Calendar10Month">#REF!</definedName>
    <definedName name="Calendar10MonthOption" localSheetId="0">MATCH('19级1班健康评估（理论）'!Calendar10Month,Months,0)</definedName>
    <definedName name="Calendar10MonthOption" localSheetId="1">MATCH('19级2班健康评估（理论）'!Calendar10Month,Months,0)</definedName>
    <definedName name="Calendar10MonthOption" localSheetId="2">MATCH('19级A组健康评估见习'!Calendar10Month,Months,0)</definedName>
    <definedName name="Calendar10MonthOption" localSheetId="3">MATCH('19级B组健康评估见习'!Calendar10Month,Months,0)</definedName>
    <definedName name="Calendar10MonthOption" localSheetId="4">MATCH('19健康评估分组'!Calendar10Month,Months,0)</definedName>
    <definedName name="Calendar10MonthOption">MATCH(Calendar10Month,Months,0)</definedName>
    <definedName name="Calendar10Year" localSheetId="0">#REF!</definedName>
    <definedName name="Calendar10Year" localSheetId="1">#REF!</definedName>
    <definedName name="Calendar10Year" localSheetId="2">#REF!</definedName>
    <definedName name="Calendar10Year" localSheetId="3">#REF!</definedName>
    <definedName name="Calendar10Year" localSheetId="4">#REF!</definedName>
    <definedName name="Calendar10Year">#REF!</definedName>
    <definedName name="Calendar1Month" localSheetId="0">#REF!</definedName>
    <definedName name="Calendar1Month" localSheetId="1">#REF!</definedName>
    <definedName name="Calendar1Month" localSheetId="2">#REF!</definedName>
    <definedName name="Calendar1Month" localSheetId="3">#REF!</definedName>
    <definedName name="Calendar1Month" localSheetId="4">#REF!</definedName>
    <definedName name="Calendar1Month">#REF!</definedName>
    <definedName name="Calendar1MonthOption" localSheetId="0">MATCH('19级1班健康评估（理论）'!Calendar1Month,Months,0)</definedName>
    <definedName name="Calendar1MonthOption" localSheetId="1">MATCH('19级2班健康评估（理论）'!Calendar1Month,Months,0)</definedName>
    <definedName name="Calendar1MonthOption" localSheetId="2">MATCH('19级A组健康评估见习'!Calendar1Month,Months,0)</definedName>
    <definedName name="Calendar1MonthOption" localSheetId="3">MATCH('19级B组健康评估见习'!Calendar1Month,Months,0)</definedName>
    <definedName name="Calendar1MonthOption" localSheetId="4">MATCH('19健康评估分组'!Calendar1Month,Months,0)</definedName>
    <definedName name="Calendar1MonthOption">MATCH(Calendar1Month,Months,0)</definedName>
    <definedName name="Calendar1Year" localSheetId="0">#REF!</definedName>
    <definedName name="Calendar1Year" localSheetId="1">#REF!</definedName>
    <definedName name="Calendar1Year" localSheetId="2">#REF!</definedName>
    <definedName name="Calendar1Year" localSheetId="3">#REF!</definedName>
    <definedName name="Calendar1Year" localSheetId="4">#REF!</definedName>
    <definedName name="Calendar1Year">#REF!</definedName>
    <definedName name="Calendar2Month" localSheetId="0">#REF!</definedName>
    <definedName name="Calendar2Month" localSheetId="1">#REF!</definedName>
    <definedName name="Calendar2Month" localSheetId="2">#REF!</definedName>
    <definedName name="Calendar2Month" localSheetId="3">#REF!</definedName>
    <definedName name="Calendar2Month" localSheetId="4">#REF!</definedName>
    <definedName name="Calendar2Month">#REF!</definedName>
    <definedName name="Calendar2MonthOption" localSheetId="0">MATCH('19级1班健康评估（理论）'!Calendar2Month,Months,0)</definedName>
    <definedName name="Calendar2MonthOption" localSheetId="1">MATCH('19级2班健康评估（理论）'!Calendar2Month,Months,0)</definedName>
    <definedName name="Calendar2MonthOption" localSheetId="2">MATCH('19级A组健康评估见习'!Calendar2Month,Months,0)</definedName>
    <definedName name="Calendar2MonthOption" localSheetId="3">MATCH('19级B组健康评估见习'!Calendar2Month,Months,0)</definedName>
    <definedName name="Calendar2MonthOption" localSheetId="4">MATCH('19健康评估分组'!Calendar2Month,Months,0)</definedName>
    <definedName name="Calendar2MonthOption">MATCH(Calendar2Month,Months,0)</definedName>
    <definedName name="Calendar2Year" localSheetId="0">#REF!</definedName>
    <definedName name="Calendar2Year" localSheetId="1">#REF!</definedName>
    <definedName name="Calendar2Year" localSheetId="2">#REF!</definedName>
    <definedName name="Calendar2Year" localSheetId="3">#REF!</definedName>
    <definedName name="Calendar2Year" localSheetId="4">#REF!</definedName>
    <definedName name="Calendar2Year">#REF!</definedName>
    <definedName name="Calendar3Month" localSheetId="0">#REF!</definedName>
    <definedName name="Calendar3Month" localSheetId="1">#REF!</definedName>
    <definedName name="Calendar3Month" localSheetId="2">#REF!</definedName>
    <definedName name="Calendar3Month" localSheetId="3">#REF!</definedName>
    <definedName name="Calendar3Month" localSheetId="4">#REF!</definedName>
    <definedName name="Calendar3Month">#REF!</definedName>
    <definedName name="Calendar3MonthOption" localSheetId="0">MATCH('19级1班健康评估（理论）'!Calendar3Month,Months,0)</definedName>
    <definedName name="Calendar3MonthOption" localSheetId="1">MATCH('19级2班健康评估（理论）'!Calendar3Month,Months,0)</definedName>
    <definedName name="Calendar3MonthOption" localSheetId="2">MATCH('19级A组健康评估见习'!Calendar3Month,Months,0)</definedName>
    <definedName name="Calendar3MonthOption" localSheetId="3">MATCH('19级B组健康评估见习'!Calendar3Month,Months,0)</definedName>
    <definedName name="Calendar3MonthOption" localSheetId="4">MATCH('19健康评估分组'!Calendar3Month,Months,0)</definedName>
    <definedName name="Calendar3MonthOption">MATCH(Calendar3Month,Months,0)</definedName>
    <definedName name="Calendar3Year" localSheetId="0">#REF!</definedName>
    <definedName name="Calendar3Year" localSheetId="1">#REF!</definedName>
    <definedName name="Calendar3Year" localSheetId="2">#REF!</definedName>
    <definedName name="Calendar3Year" localSheetId="3">#REF!</definedName>
    <definedName name="Calendar3Year" localSheetId="4">#REF!</definedName>
    <definedName name="Calendar3Year">#REF!</definedName>
    <definedName name="Calendar4Month" localSheetId="0">#REF!</definedName>
    <definedName name="Calendar4Month" localSheetId="1">#REF!</definedName>
    <definedName name="Calendar4Month" localSheetId="2">#REF!</definedName>
    <definedName name="Calendar4Month" localSheetId="3">#REF!</definedName>
    <definedName name="Calendar4Month" localSheetId="4">#REF!</definedName>
    <definedName name="Calendar4Month">#REF!</definedName>
    <definedName name="Calendar4MonthOption" localSheetId="0">MATCH('19级1班健康评估（理论）'!Calendar4Month,Months,0)</definedName>
    <definedName name="Calendar4MonthOption" localSheetId="1">MATCH('19级2班健康评估（理论）'!Calendar4Month,Months,0)</definedName>
    <definedName name="Calendar4MonthOption" localSheetId="2">MATCH('19级A组健康评估见习'!Calendar4Month,Months,0)</definedName>
    <definedName name="Calendar4MonthOption" localSheetId="3">MATCH('19级B组健康评估见习'!Calendar4Month,Months,0)</definedName>
    <definedName name="Calendar4MonthOption" localSheetId="4">MATCH('19健康评估分组'!Calendar4Month,Months,0)</definedName>
    <definedName name="Calendar4MonthOption">MATCH(Calendar4Month,Months,0)</definedName>
    <definedName name="Calendar4Year" localSheetId="0">#REF!</definedName>
    <definedName name="Calendar4Year" localSheetId="1">#REF!</definedName>
    <definedName name="Calendar4Year" localSheetId="2">#REF!</definedName>
    <definedName name="Calendar4Year" localSheetId="3">#REF!</definedName>
    <definedName name="Calendar4Year" localSheetId="4">#REF!</definedName>
    <definedName name="Calendar4Year">#REF!</definedName>
    <definedName name="Calendar5Month" localSheetId="0">#REF!</definedName>
    <definedName name="Calendar5Month" localSheetId="1">#REF!</definedName>
    <definedName name="Calendar5Month" localSheetId="2">#REF!</definedName>
    <definedName name="Calendar5Month" localSheetId="3">#REF!</definedName>
    <definedName name="Calendar5Month" localSheetId="4">#REF!</definedName>
    <definedName name="Calendar5Month">#REF!</definedName>
    <definedName name="Calendar5MonthOption" localSheetId="0">MATCH('19级1班健康评估（理论）'!Calendar5Month,Months,0)</definedName>
    <definedName name="Calendar5MonthOption" localSheetId="1">MATCH('19级2班健康评估（理论）'!Calendar5Month,Months,0)</definedName>
    <definedName name="Calendar5MonthOption" localSheetId="2">MATCH('19级A组健康评估见习'!Calendar5Month,Months,0)</definedName>
    <definedName name="Calendar5MonthOption" localSheetId="3">MATCH('19级B组健康评估见习'!Calendar5Month,Months,0)</definedName>
    <definedName name="Calendar5MonthOption" localSheetId="4">MATCH('19健康评估分组'!Calendar5Month,Months,0)</definedName>
    <definedName name="Calendar5MonthOption">MATCH(Calendar5Month,Months,0)</definedName>
    <definedName name="Calendar5Year" localSheetId="0">#REF!</definedName>
    <definedName name="Calendar5Year" localSheetId="1">#REF!</definedName>
    <definedName name="Calendar5Year" localSheetId="2">#REF!</definedName>
    <definedName name="Calendar5Year" localSheetId="3">#REF!</definedName>
    <definedName name="Calendar5Year" localSheetId="4">#REF!</definedName>
    <definedName name="Calendar5Year">#REF!</definedName>
    <definedName name="Calendar61Month">#REF!</definedName>
    <definedName name="Calendar6Month" localSheetId="0">#REF!</definedName>
    <definedName name="Calendar6Month" localSheetId="1">#REF!</definedName>
    <definedName name="Calendar6Month" localSheetId="2">#REF!</definedName>
    <definedName name="Calendar6Month" localSheetId="3">#REF!</definedName>
    <definedName name="Calendar6Month" localSheetId="4">#REF!</definedName>
    <definedName name="Calendar6Month">#REF!</definedName>
    <definedName name="Calendar6MonthOption" localSheetId="0">MATCH('19级1班健康评估（理论）'!Calendar6Month,Months,0)</definedName>
    <definedName name="Calendar6MonthOption" localSheetId="1">MATCH('19级2班健康评估（理论）'!Calendar6Month,Months,0)</definedName>
    <definedName name="Calendar6MonthOption" localSheetId="2">MATCH('19级A组健康评估见习'!Calendar6Month,Months,0)</definedName>
    <definedName name="Calendar6MonthOption" localSheetId="3">MATCH('19级B组健康评估见习'!Calendar6Month,Months,0)</definedName>
    <definedName name="Calendar6MonthOption" localSheetId="4">MATCH('19健康评估分组'!Calendar6Month,Months,0)</definedName>
    <definedName name="Calendar6MonthOption">MATCH(Calendar6Month,Months,0)</definedName>
    <definedName name="Calendar6Year" localSheetId="0">#REF!</definedName>
    <definedName name="Calendar6Year" localSheetId="1">#REF!</definedName>
    <definedName name="Calendar6Year" localSheetId="2">#REF!</definedName>
    <definedName name="Calendar6Year" localSheetId="3">#REF!</definedName>
    <definedName name="Calendar6Year" localSheetId="4">#REF!</definedName>
    <definedName name="Calendar6Year">#REF!</definedName>
    <definedName name="Calendar7Month" localSheetId="0">#REF!</definedName>
    <definedName name="Calendar7Month" localSheetId="1">#REF!</definedName>
    <definedName name="Calendar7Month" localSheetId="2">#REF!</definedName>
    <definedName name="Calendar7Month" localSheetId="3">#REF!</definedName>
    <definedName name="Calendar7Month" localSheetId="4">#REF!</definedName>
    <definedName name="Calendar7Month">#REF!</definedName>
    <definedName name="Calendar7MonthOption" localSheetId="0">MATCH('19级1班健康评估（理论）'!Calendar7Month,Months,0)</definedName>
    <definedName name="Calendar7MonthOption" localSheetId="1">MATCH('19级2班健康评估（理论）'!Calendar7Month,Months,0)</definedName>
    <definedName name="Calendar7MonthOption" localSheetId="2">MATCH('19级A组健康评估见习'!Calendar7Month,Months,0)</definedName>
    <definedName name="Calendar7MonthOption" localSheetId="3">MATCH('19级B组健康评估见习'!Calendar7Month,Months,0)</definedName>
    <definedName name="Calendar7MonthOption" localSheetId="4">MATCH('19健康评估分组'!Calendar7Month,Months,0)</definedName>
    <definedName name="Calendar7MonthOption">MATCH(Calendar7Month,Months,0)</definedName>
    <definedName name="Calendar7Year" localSheetId="0">#REF!</definedName>
    <definedName name="Calendar7Year" localSheetId="1">#REF!</definedName>
    <definedName name="Calendar7Year" localSheetId="2">#REF!</definedName>
    <definedName name="Calendar7Year" localSheetId="3">#REF!</definedName>
    <definedName name="Calendar7Year" localSheetId="4">#REF!</definedName>
    <definedName name="Calendar7Year">#REF!</definedName>
    <definedName name="Calendar8Month" localSheetId="0">#REF!</definedName>
    <definedName name="Calendar8Month" localSheetId="1">#REF!</definedName>
    <definedName name="Calendar8Month" localSheetId="2">#REF!</definedName>
    <definedName name="Calendar8Month" localSheetId="3">#REF!</definedName>
    <definedName name="Calendar8Month" localSheetId="4">#REF!</definedName>
    <definedName name="Calendar8Month">#REF!</definedName>
    <definedName name="Calendar8MonthOption" localSheetId="0">MATCH('19级1班健康评估（理论）'!Calendar8Month,Months,0)</definedName>
    <definedName name="Calendar8MonthOption" localSheetId="1">MATCH('19级2班健康评估（理论）'!Calendar8Month,Months,0)</definedName>
    <definedName name="Calendar8MonthOption" localSheetId="2">MATCH('19级A组健康评估见习'!Calendar8Month,Months,0)</definedName>
    <definedName name="Calendar8MonthOption" localSheetId="3">MATCH('19级B组健康评估见习'!Calendar8Month,Months,0)</definedName>
    <definedName name="Calendar8MonthOption" localSheetId="4">MATCH('19健康评估分组'!Calendar8Month,Months,0)</definedName>
    <definedName name="Calendar8MonthOption">MATCH(Calendar8Month,Months,0)</definedName>
    <definedName name="Calendar8Year" localSheetId="0">#REF!</definedName>
    <definedName name="Calendar8Year" localSheetId="1">#REF!</definedName>
    <definedName name="Calendar8Year" localSheetId="2">#REF!</definedName>
    <definedName name="Calendar8Year" localSheetId="3">#REF!</definedName>
    <definedName name="Calendar8Year" localSheetId="4">#REF!</definedName>
    <definedName name="Calendar8Year">#REF!</definedName>
    <definedName name="Calendar9Month" localSheetId="0">#REF!</definedName>
    <definedName name="Calendar9Month" localSheetId="1">#REF!</definedName>
    <definedName name="Calendar9Month" localSheetId="2">#REF!</definedName>
    <definedName name="Calendar9Month" localSheetId="3">#REF!</definedName>
    <definedName name="Calendar9Month" localSheetId="4">#REF!</definedName>
    <definedName name="Calendar9Month">#REF!</definedName>
    <definedName name="Calendar9MonthOption" localSheetId="0">MATCH('19级1班健康评估（理论）'!Calendar9Month,Months,0)</definedName>
    <definedName name="Calendar9MonthOption" localSheetId="1">MATCH('19级2班健康评估（理论）'!Calendar9Month,Months,0)</definedName>
    <definedName name="Calendar9MonthOption" localSheetId="2">MATCH('19级A组健康评估见习'!Calendar9Month,Months,0)</definedName>
    <definedName name="Calendar9MonthOption" localSheetId="3">MATCH('19级B组健康评估见习'!Calendar9Month,Months,0)</definedName>
    <definedName name="Calendar9MonthOption" localSheetId="4">MATCH('19健康评估分组'!Calendar9Month,Months,0)</definedName>
    <definedName name="Calendar9MonthOption">MATCH(Calendar9Month,Months,0)</definedName>
    <definedName name="Calendar9Year" localSheetId="0">#REF!</definedName>
    <definedName name="Calendar9Year" localSheetId="1">#REF!</definedName>
    <definedName name="Calendar9Year" localSheetId="2">#REF!</definedName>
    <definedName name="Calendar9Year" localSheetId="3">#REF!</definedName>
    <definedName name="Calendar9Year" localSheetId="4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'19级1班健康评估（理论）'!$1:$6</definedName>
    <definedName name="_xlnm.Print_Titles" localSheetId="1">'19级2班健康评估（理论）'!$1:$6</definedName>
    <definedName name="qn" localSheetId="2">MATCH(WeekStart,Weekdays,0)+10</definedName>
    <definedName name="qn" localSheetId="3">MATCH(WeekStart,Weekdays,0)+10</definedName>
    <definedName name="qn">MATCH(WeekStart,Weekdays,0)+10</definedName>
    <definedName name="U_123">#REF!</definedName>
    <definedName name="weekday" localSheetId="0">#REF!</definedName>
    <definedName name="weekday" localSheetId="1">#REF!</definedName>
    <definedName name="weekday" localSheetId="2">#REF!</definedName>
    <definedName name="weekday" localSheetId="3">#REF!</definedName>
    <definedName name="weekday" localSheetId="4">#REF!</definedName>
    <definedName name="weekday">#REF!</definedName>
    <definedName name="WeekdayOption" localSheetId="0">MATCH(WeekStart,Weekdays,0)+10</definedName>
    <definedName name="WeekdayOption" localSheetId="1">MATCH(WeekStart,Weekdays,0)+10</definedName>
    <definedName name="WeekdayOption" localSheetId="2">MATCH(WeekStart,Weekdays,0)+10</definedName>
    <definedName name="WeekdayOption" localSheetId="3">MATCH(WeekStart,Weekdays,0)+10</definedName>
    <definedName name="WeekdayOption" localSheetId="4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 localSheetId="1">#REF!</definedName>
    <definedName name="WeekStart" localSheetId="2">#REF!</definedName>
    <definedName name="WeekStart" localSheetId="3">#REF!</definedName>
    <definedName name="WeekStart" localSheetId="4">#REF!</definedName>
    <definedName name="WeekStart">#REF!</definedName>
    <definedName name="WeekStartValue" localSheetId="0">IF('19级1班健康评估（理论）'!WeekStart="星期一",2,1)</definedName>
    <definedName name="WeekStartValue" localSheetId="1">IF('19级2班健康评估（理论）'!WeekStart="星期一",2,1)</definedName>
    <definedName name="WeekStartValue" localSheetId="2">IF('19级A组健康评估见习'!WeekStart="星期一",2,1)</definedName>
    <definedName name="WeekStartValue" localSheetId="3">IF('19级B组健康评估见习'!WeekStart="星期一",2,1)</definedName>
    <definedName name="WeekStartValue" localSheetId="4">IF('19健康评估分组'!WeekStart="星期一",2,1)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B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C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D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E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<sst xmlns="http://schemas.openxmlformats.org/spreadsheetml/2006/main" count="752" uniqueCount="183">
  <si>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</si>
  <si>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</si>
  <si>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</si>
  <si>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</si>
  <si>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</si>
  <si>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</si>
  <si>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</si>
  <si>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</si>
  <si>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</si>
  <si>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</si>
  <si>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</si>
  <si>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</si>
  <si>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</si>
  <si>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</si>
  <si>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</si>
  <si>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</si>
  <si>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</si>
  <si>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</si>
  <si>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</si>
  <si>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</si>
  <si>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</si>
  <si>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1-2</t>
  </si>
  <si>
    <t>理论课</t>
  </si>
  <si>
    <t>副教授</t>
  </si>
  <si>
    <t>三</t>
  </si>
  <si>
    <t>吴茵</t>
  </si>
  <si>
    <t>5-6</t>
  </si>
  <si>
    <t>教授</t>
  </si>
  <si>
    <t>邬青</t>
  </si>
  <si>
    <t>汪小华</t>
  </si>
  <si>
    <t>学院院长：李惠玲</t>
  </si>
  <si>
    <t>填表日期：2020-12-28</t>
  </si>
  <si>
    <t>讲师</t>
  </si>
  <si>
    <t>二</t>
  </si>
  <si>
    <t>东教楼207</t>
  </si>
  <si>
    <t>四</t>
  </si>
  <si>
    <t>第一组</t>
  </si>
  <si>
    <t>第二组</t>
  </si>
  <si>
    <t>第三组</t>
  </si>
  <si>
    <t>第四组</t>
  </si>
  <si>
    <t>眭文洁</t>
  </si>
  <si>
    <t>《 健康评估》课程教学日历</t>
  </si>
  <si>
    <t>(2020-2021-2)-NURG1010-FY0928-1</t>
  </si>
  <si>
    <t>吴茵等</t>
  </si>
  <si>
    <t>19级护理1班</t>
  </si>
  <si>
    <t>《健康评估》，人民卫生出版社，第4版，孙玉梅、张立力主编</t>
  </si>
  <si>
    <t>症状问诊：水肿、脱水、疼痛</t>
  </si>
  <si>
    <t>症状问诊：恶心、黄疸、呕血黑便</t>
  </si>
  <si>
    <t>症状问诊：咯血、发绀、</t>
  </si>
  <si>
    <t>症状问诊：咳嗽、咳痰、呼吸困难</t>
  </si>
  <si>
    <t>体格检查：一般检查、头颈部检查</t>
  </si>
  <si>
    <t>胸部检查（1）</t>
  </si>
  <si>
    <t>胸部检查（2）</t>
  </si>
  <si>
    <t>胸部检查（3）</t>
  </si>
  <si>
    <t>胸部检查（4）</t>
  </si>
  <si>
    <t>腹部检查（1）</t>
  </si>
  <si>
    <t>腹部检查（2）</t>
  </si>
  <si>
    <t>神经系统检查</t>
  </si>
  <si>
    <t>方琪</t>
  </si>
  <si>
    <t>心理社会评估</t>
  </si>
  <si>
    <t>影像学检查（1）：X线</t>
  </si>
  <si>
    <t>姚飞荣</t>
  </si>
  <si>
    <t>副主任医师</t>
  </si>
  <si>
    <t>影像学检查（2）：CT检查</t>
  </si>
  <si>
    <t>影像学检查（3）：核磁共振</t>
  </si>
  <si>
    <t>心电图检查（1）</t>
  </si>
  <si>
    <t>心电图检查（2）</t>
  </si>
  <si>
    <t>心电图检查（3）</t>
  </si>
  <si>
    <t>心电图检查（4）</t>
  </si>
  <si>
    <t>心电图检查（5）</t>
  </si>
  <si>
    <t>实验室检查（1）：血液一般检查</t>
  </si>
  <si>
    <t>阶段考核：心电图</t>
  </si>
  <si>
    <t>吴茵
汪小华</t>
  </si>
  <si>
    <t>实验室检查（2）：血生化</t>
  </si>
  <si>
    <t>实验室检查（3）：血气分析</t>
  </si>
  <si>
    <t>实验室检查（4）：骨髓检查</t>
  </si>
  <si>
    <t>钱雪峰</t>
  </si>
  <si>
    <t>护理诊断和病历书写</t>
  </si>
  <si>
    <t>学院院长：</t>
  </si>
  <si>
    <t>教研室主任：</t>
  </si>
  <si>
    <t>填表日期：</t>
  </si>
  <si>
    <t>《 健康评估》课程教学日历（理论）</t>
  </si>
  <si>
    <t>(2020-2021-2)-NURG1010-FY0928-2</t>
  </si>
  <si>
    <t>19级护理2班</t>
  </si>
  <si>
    <t>吴茵、汪小华</t>
  </si>
  <si>
    <t>系主任：吴茵</t>
  </si>
  <si>
    <t>《 健康评估》课程教学日历（实验）</t>
  </si>
  <si>
    <t>5-7</t>
  </si>
  <si>
    <t>实验课</t>
  </si>
  <si>
    <t>病史采集</t>
  </si>
  <si>
    <t>附一院消化科</t>
  </si>
  <si>
    <t>吴茵、赵鑫、侯云英、邬青</t>
  </si>
  <si>
    <t>副教授等</t>
  </si>
  <si>
    <t>附一院呼吸科</t>
  </si>
  <si>
    <t>一般检查和头颈部检查</t>
  </si>
  <si>
    <t>维正楼214</t>
  </si>
  <si>
    <t>胸部检查</t>
  </si>
  <si>
    <t>腹部、神经系统检查</t>
  </si>
  <si>
    <t>影像学检查</t>
  </si>
  <si>
    <t>附一院影像科</t>
  </si>
  <si>
    <t>姚飞荣安排（分四组）</t>
  </si>
  <si>
    <t>维正楼102</t>
  </si>
  <si>
    <t>汪小华、吴茵、侯云英、邬青</t>
  </si>
  <si>
    <t>实验室检查</t>
  </si>
  <si>
    <t>附一院检验科</t>
  </si>
  <si>
    <t>钱雪峰安排（分四组）</t>
  </si>
  <si>
    <t>病例讨论</t>
  </si>
  <si>
    <t>5^7</t>
  </si>
  <si>
    <t>19级健康评估实验课分组名单</t>
  </si>
  <si>
    <t>A组</t>
  </si>
  <si>
    <t>带教老师：赵鑫</t>
  </si>
  <si>
    <t>带教老师：邬青</t>
  </si>
  <si>
    <t>带教老师：吴茵</t>
  </si>
  <si>
    <t>带教老师：侯云英</t>
  </si>
  <si>
    <t>杨思琦</t>
  </si>
  <si>
    <t>王逸雯</t>
  </si>
  <si>
    <t>陈天赐☆</t>
  </si>
  <si>
    <t>曹佳</t>
  </si>
  <si>
    <t>陈忆缘</t>
  </si>
  <si>
    <t>沈妍心☆</t>
  </si>
  <si>
    <t>孙静怡</t>
  </si>
  <si>
    <t>古丽夏地汗·艾买尔江</t>
  </si>
  <si>
    <t>刘宸枫</t>
  </si>
  <si>
    <t>沈恺彦</t>
  </si>
  <si>
    <t>施超悦</t>
  </si>
  <si>
    <t>张敬云</t>
  </si>
  <si>
    <t>白宪召</t>
  </si>
  <si>
    <t>查昀蕴</t>
  </si>
  <si>
    <t>陆阳</t>
  </si>
  <si>
    <t>毛金燏☆</t>
  </si>
  <si>
    <t>徐姗</t>
  </si>
  <si>
    <t>羊玉贤</t>
  </si>
  <si>
    <t>刘思宇</t>
  </si>
  <si>
    <t>王璐</t>
  </si>
  <si>
    <t>陈静灵☆</t>
  </si>
  <si>
    <t>沈丹</t>
  </si>
  <si>
    <t>许晴</t>
  </si>
  <si>
    <t>王明月</t>
  </si>
  <si>
    <t>丁宣元</t>
  </si>
  <si>
    <t>沈少杰</t>
  </si>
  <si>
    <t>周靖瑶</t>
  </si>
  <si>
    <t>刘哲</t>
  </si>
  <si>
    <t>丁一</t>
  </si>
  <si>
    <t>陈南汀</t>
  </si>
  <si>
    <t>刘仲玥</t>
  </si>
  <si>
    <t>冀思颖</t>
  </si>
  <si>
    <t>刘倩</t>
  </si>
  <si>
    <t>朱加洁</t>
  </si>
  <si>
    <t>B组</t>
  </si>
  <si>
    <t>朱书越</t>
  </si>
  <si>
    <t>陈聪</t>
  </si>
  <si>
    <t>李强</t>
  </si>
  <si>
    <t>白延霞</t>
  </si>
  <si>
    <t>李瑞洁☆</t>
  </si>
  <si>
    <t>张蕾黎☆</t>
  </si>
  <si>
    <t>邓玉琢</t>
  </si>
  <si>
    <t>钱玮</t>
  </si>
  <si>
    <t>史婷</t>
  </si>
  <si>
    <t>张同洲</t>
  </si>
  <si>
    <t>杨文骏☆</t>
  </si>
  <si>
    <t>魏嘉敏</t>
  </si>
  <si>
    <t>敖超红☆</t>
  </si>
  <si>
    <t>丁海伦</t>
  </si>
  <si>
    <t>邓小科</t>
  </si>
  <si>
    <t>卢洁</t>
  </si>
  <si>
    <t>齐飞</t>
  </si>
  <si>
    <t>曹昕怡</t>
  </si>
  <si>
    <t>姜杭丽</t>
  </si>
  <si>
    <t>严嘉敏</t>
  </si>
  <si>
    <t>王婷</t>
  </si>
  <si>
    <t>刘海涛</t>
  </si>
  <si>
    <t>李智</t>
  </si>
  <si>
    <t>李梦佳☆</t>
  </si>
  <si>
    <t>朱丽媛</t>
  </si>
  <si>
    <t>吴盈沂</t>
  </si>
  <si>
    <t>安江</t>
  </si>
  <si>
    <t>章安睿</t>
  </si>
  <si>
    <t>张巧令</t>
  </si>
  <si>
    <t>徐畅</t>
  </si>
  <si>
    <t>骆婵</t>
  </si>
  <si>
    <t>栗佩佩</t>
  </si>
  <si>
    <t>李阳晨</t>
  </si>
  <si>
    <t>附：带☆者为组长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</si>
</sst>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8" formatCode="m/d;@"/>
  </numFmts>
  <fonts count="2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b/>
      <sz val="9"/>
      <color indexed="8"/>
      <name val="等线"/>
      <charset val="134"/>
    </font>
    <font>
      <sz val="11"/>
      <color indexed="8"/>
      <name val="Euphemia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1"/>
      <color indexed="8"/>
      <name val="Tahoma"/>
      <family val="2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等线"/>
      <charset val="134"/>
    </font>
    <font>
      <sz val="12"/>
      <color rgb="FF000000"/>
      <name val="DengXian"/>
      <charset val="134"/>
    </font>
    <font>
      <sz val="12"/>
      <name val="DengXian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b/>
      <sz val="9"/>
      <name val="宋体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9"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 applyFill="0" applyBorder="0" applyProtection="0">
      <alignment horizontal="left" indent="1"/>
    </xf>
    <xf numFmtId="0" fontId="1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7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0" borderId="0" applyFill="0" applyBorder="0" applyProtection="0">
      <alignment horizontal="left" indent="1"/>
    </xf>
  </cellStyleXfs>
  <cellXfs count="171">
    <xf numFmtId="0" fontId="0" fillId="0" borderId="0" xfId="0">
      <alignment vertical="center"/>
    </xf>
    <xf numFmtId="0" fontId="3" fillId="0" borderId="0" xfId="1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2" borderId="0" xfId="11" applyFont="1" applyFill="1" applyBorder="1" applyAlignment="1">
      <alignment vertical="center"/>
    </xf>
    <xf numFmtId="176" fontId="2" fillId="0" borderId="0" xfId="8" applyNumberFormat="1" applyFont="1" applyFill="1" applyAlignment="1" applyProtection="1">
      <alignment horizontal="center" vertical="center" shrinkToFit="1"/>
    </xf>
    <xf numFmtId="0" fontId="3" fillId="2" borderId="0" xfId="11" applyFont="1" applyFill="1" applyBorder="1" applyAlignment="1">
      <alignment horizontal="center" vertical="center"/>
    </xf>
    <xf numFmtId="14" fontId="3" fillId="2" borderId="0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0" fontId="1" fillId="0" borderId="3" xfId="11" applyFont="1" applyFill="1" applyBorder="1" applyAlignment="1">
      <alignment horizontal="center" vertical="center" wrapText="1"/>
    </xf>
    <xf numFmtId="0" fontId="1" fillId="0" borderId="7" xfId="11" applyFont="1" applyFill="1" applyBorder="1" applyAlignment="1">
      <alignment horizontal="center" vertical="center" wrapText="1"/>
    </xf>
    <xf numFmtId="0" fontId="1" fillId="0" borderId="7" xfId="11" applyFont="1" applyFill="1" applyBorder="1" applyAlignment="1">
      <alignment horizontal="right" vertical="center" wrapText="1"/>
    </xf>
    <xf numFmtId="0" fontId="1" fillId="0" borderId="11" xfId="11" applyFont="1" applyFill="1" applyBorder="1" applyAlignment="1">
      <alignment horizontal="center" vertical="center" wrapText="1"/>
    </xf>
    <xf numFmtId="0" fontId="1" fillId="0" borderId="11" xfId="11" applyFont="1" applyFill="1" applyBorder="1" applyAlignment="1">
      <alignment horizontal="right" vertical="center" wrapText="1"/>
    </xf>
    <xf numFmtId="0" fontId="1" fillId="0" borderId="35" xfId="11" applyFont="1" applyFill="1" applyBorder="1" applyAlignment="1">
      <alignment horizontal="center" vertical="center" wrapText="1"/>
    </xf>
    <xf numFmtId="0" fontId="1" fillId="0" borderId="7" xfId="11" applyFont="1" applyFill="1" applyBorder="1" applyAlignment="1">
      <alignment vertical="center" shrinkToFit="1"/>
    </xf>
    <xf numFmtId="0" fontId="1" fillId="0" borderId="2" xfId="11" applyFont="1" applyFill="1" applyBorder="1" applyAlignment="1">
      <alignment horizontal="center" vertical="center" wrapText="1"/>
    </xf>
    <xf numFmtId="0" fontId="1" fillId="0" borderId="3" xfId="11" applyFont="1" applyFill="1" applyBorder="1" applyAlignment="1">
      <alignment horizontal="center" vertical="center" shrinkToFit="1"/>
    </xf>
    <xf numFmtId="49" fontId="1" fillId="0" borderId="3" xfId="11" applyNumberFormat="1" applyFont="1" applyFill="1" applyBorder="1" applyAlignment="1">
      <alignment horizontal="center" vertical="center" shrinkToFit="1"/>
    </xf>
    <xf numFmtId="0" fontId="2" fillId="0" borderId="10" xfId="11" applyFont="1" applyFill="1" applyBorder="1" applyAlignment="1">
      <alignment horizontal="center" vertical="center" shrinkToFit="1"/>
    </xf>
    <xf numFmtId="0" fontId="2" fillId="0" borderId="8" xfId="11" applyFont="1" applyFill="1" applyBorder="1" applyAlignment="1">
      <alignment horizontal="center" vertical="center" wrapText="1"/>
    </xf>
    <xf numFmtId="0" fontId="1" fillId="0" borderId="19" xfId="11" applyFont="1" applyFill="1" applyBorder="1" applyAlignment="1">
      <alignment vertical="center" wrapText="1"/>
    </xf>
    <xf numFmtId="0" fontId="2" fillId="0" borderId="12" xfId="11" applyFont="1" applyFill="1" applyBorder="1" applyAlignment="1">
      <alignment horizontal="center" vertical="center" wrapText="1"/>
    </xf>
    <xf numFmtId="0" fontId="1" fillId="0" borderId="20" xfId="11" applyFont="1" applyFill="1" applyBorder="1" applyAlignment="1">
      <alignment vertical="center" wrapText="1"/>
    </xf>
    <xf numFmtId="0" fontId="2" fillId="0" borderId="8" xfId="11" applyFont="1" applyFill="1" applyBorder="1" applyAlignment="1">
      <alignment vertical="center" wrapText="1"/>
    </xf>
    <xf numFmtId="0" fontId="2" fillId="0" borderId="19" xfId="11" applyFont="1" applyFill="1" applyBorder="1" applyAlignment="1">
      <alignment horizontal="center" vertical="center" wrapText="1"/>
    </xf>
    <xf numFmtId="0" fontId="1" fillId="0" borderId="23" xfId="11" applyFont="1" applyFill="1" applyBorder="1" applyAlignment="1">
      <alignment horizontal="center" vertical="center" wrapText="1"/>
    </xf>
    <xf numFmtId="176" fontId="2" fillId="0" borderId="0" xfId="11" applyNumberFormat="1" applyFont="1" applyFill="1" applyBorder="1" applyAlignment="1">
      <alignment horizontal="left" vertical="center" shrinkToFit="1"/>
    </xf>
    <xf numFmtId="49" fontId="2" fillId="0" borderId="10" xfId="11" applyNumberFormat="1" applyFont="1" applyFill="1" applyBorder="1" applyAlignment="1">
      <alignment horizontal="center" vertical="center" shrinkToFit="1"/>
    </xf>
    <xf numFmtId="0" fontId="2" fillId="0" borderId="15" xfId="11" applyFont="1" applyFill="1" applyBorder="1" applyAlignment="1">
      <alignment horizontal="center" vertical="center" shrinkToFit="1"/>
    </xf>
    <xf numFmtId="49" fontId="2" fillId="0" borderId="15" xfId="11" applyNumberFormat="1" applyFont="1" applyFill="1" applyBorder="1" applyAlignment="1">
      <alignment horizontal="center" vertical="center" shrinkToFit="1"/>
    </xf>
    <xf numFmtId="0" fontId="12" fillId="0" borderId="10" xfId="0" applyNumberFormat="1" applyFont="1" applyFill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49" fontId="15" fillId="2" borderId="1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indent="1"/>
    </xf>
    <xf numFmtId="49" fontId="15" fillId="2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0" fontId="1" fillId="0" borderId="0" xfId="11" applyFont="1" applyFill="1" applyAlignment="1">
      <alignment vertical="center"/>
    </xf>
    <xf numFmtId="0" fontId="2" fillId="0" borderId="0" xfId="11" applyFont="1" applyFill="1" applyAlignment="1">
      <alignment vertical="center" wrapText="1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1" fillId="0" borderId="14" xfId="11" applyFont="1" applyFill="1" applyBorder="1" applyAlignment="1">
      <alignment horizontal="center" vertical="center" wrapText="1"/>
    </xf>
    <xf numFmtId="0" fontId="2" fillId="0" borderId="21" xfId="11" applyFont="1" applyFill="1" applyBorder="1" applyAlignment="1">
      <alignment horizontal="center" vertical="center" wrapText="1"/>
    </xf>
    <xf numFmtId="0" fontId="1" fillId="0" borderId="16" xfId="11" applyFont="1" applyFill="1" applyBorder="1" applyAlignment="1">
      <alignment horizontal="center" vertical="center" shrinkToFit="1"/>
    </xf>
    <xf numFmtId="0" fontId="1" fillId="0" borderId="28" xfId="11" applyFont="1" applyFill="1" applyBorder="1" applyAlignment="1">
      <alignment horizontal="center" vertical="center" wrapText="1"/>
    </xf>
    <xf numFmtId="176" fontId="1" fillId="0" borderId="29" xfId="11" applyNumberFormat="1" applyFont="1" applyFill="1" applyBorder="1" applyAlignment="1">
      <alignment horizontal="center" vertical="center" shrinkToFit="1"/>
    </xf>
    <xf numFmtId="0" fontId="1" fillId="0" borderId="29" xfId="11" applyFont="1" applyFill="1" applyBorder="1" applyAlignment="1">
      <alignment horizontal="center" vertical="center" shrinkToFit="1"/>
    </xf>
    <xf numFmtId="49" fontId="1" fillId="0" borderId="29" xfId="11" applyNumberFormat="1" applyFont="1" applyFill="1" applyBorder="1" applyAlignment="1">
      <alignment horizontal="center" vertical="center" shrinkToFit="1"/>
    </xf>
    <xf numFmtId="0" fontId="1" fillId="0" borderId="30" xfId="11" applyFont="1" applyFill="1" applyBorder="1" applyAlignment="1">
      <alignment horizontal="center" vertical="center" shrinkToFit="1"/>
    </xf>
    <xf numFmtId="0" fontId="1" fillId="0" borderId="30" xfId="11" applyFont="1" applyFill="1" applyBorder="1" applyAlignment="1">
      <alignment horizontal="center" vertical="center" wrapText="1"/>
    </xf>
    <xf numFmtId="0" fontId="1" fillId="0" borderId="29" xfId="11" applyFont="1" applyFill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/>
    </xf>
    <xf numFmtId="58" fontId="3" fillId="0" borderId="10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178" fontId="3" fillId="0" borderId="15" xfId="0" applyNumberFormat="1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wrapText="1"/>
    </xf>
    <xf numFmtId="58" fontId="3" fillId="0" borderId="15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0" borderId="22" xfId="11" applyFont="1" applyFill="1" applyBorder="1" applyAlignment="1">
      <alignment horizontal="center" vertical="center" wrapText="1"/>
    </xf>
    <xf numFmtId="0" fontId="1" fillId="0" borderId="36" xfId="11" applyFont="1" applyFill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176" fontId="3" fillId="0" borderId="10" xfId="0" applyNumberFormat="1" applyFont="1" applyBorder="1" applyAlignment="1">
      <alignment horizontal="center" vertical="center" shrinkToFi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176" fontId="3" fillId="0" borderId="15" xfId="0" applyNumberFormat="1" applyFont="1" applyBorder="1" applyAlignment="1">
      <alignment horizontal="center" vertical="center" shrinkToFi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0" fontId="2" fillId="0" borderId="0" xfId="11" applyFont="1" applyFill="1" applyAlignment="1">
      <alignment horizontal="center" vertical="center"/>
    </xf>
    <xf numFmtId="176" fontId="2" fillId="0" borderId="0" xfId="11" applyNumberFormat="1" applyFont="1" applyFill="1" applyAlignment="1">
      <alignment horizontal="center" vertical="center" shrinkToFit="1"/>
    </xf>
    <xf numFmtId="0" fontId="2" fillId="0" borderId="0" xfId="11" applyFont="1" applyFill="1" applyAlignment="1">
      <alignment horizontal="center" vertical="center" shrinkToFit="1"/>
    </xf>
    <xf numFmtId="49" fontId="2" fillId="0" borderId="0" xfId="11" applyNumberFormat="1" applyFont="1" applyFill="1" applyAlignment="1">
      <alignment horizontal="center" vertical="center" shrinkToFit="1"/>
    </xf>
    <xf numFmtId="0" fontId="2" fillId="0" borderId="0" xfId="11" applyFont="1" applyFill="1" applyAlignment="1">
      <alignment vertical="center"/>
    </xf>
    <xf numFmtId="0" fontId="2" fillId="0" borderId="38" xfId="11" applyFont="1" applyFill="1" applyBorder="1" applyAlignment="1">
      <alignment horizontal="center" vertical="center" wrapText="1"/>
    </xf>
    <xf numFmtId="176" fontId="2" fillId="0" borderId="10" xfId="11" applyNumberFormat="1" applyFont="1" applyFill="1" applyBorder="1" applyAlignment="1">
      <alignment horizontal="center" vertical="center" shrinkToFit="1"/>
    </xf>
    <xf numFmtId="49" fontId="2" fillId="0" borderId="10" xfId="11" applyNumberFormat="1" applyFont="1" applyFill="1" applyBorder="1" applyAlignment="1">
      <alignment horizontal="center" vertical="center" wrapText="1"/>
    </xf>
    <xf numFmtId="0" fontId="2" fillId="0" borderId="39" xfId="11" applyFont="1" applyFill="1" applyBorder="1" applyAlignment="1">
      <alignment horizontal="center" vertical="center" wrapText="1"/>
    </xf>
    <xf numFmtId="176" fontId="2" fillId="0" borderId="13" xfId="11" applyNumberFormat="1" applyFont="1" applyFill="1" applyBorder="1" applyAlignment="1">
      <alignment horizontal="center" vertical="center" shrinkToFit="1"/>
    </xf>
    <xf numFmtId="0" fontId="2" fillId="0" borderId="32" xfId="11" applyFont="1" applyFill="1" applyBorder="1" applyAlignment="1">
      <alignment horizontal="center" vertical="center" shrinkToFit="1"/>
    </xf>
    <xf numFmtId="49" fontId="2" fillId="0" borderId="32" xfId="11" applyNumberFormat="1" applyFont="1" applyFill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wrapText="1"/>
    </xf>
    <xf numFmtId="49" fontId="2" fillId="0" borderId="32" xfId="11" applyNumberFormat="1" applyFont="1" applyFill="1" applyBorder="1" applyAlignment="1">
      <alignment horizontal="center" vertical="center" wrapText="1"/>
    </xf>
    <xf numFmtId="176" fontId="2" fillId="0" borderId="26" xfId="11" applyNumberFormat="1" applyFont="1" applyFill="1" applyBorder="1" applyAlignment="1">
      <alignment horizontal="center" vertical="center" shrinkToFit="1"/>
    </xf>
    <xf numFmtId="176" fontId="2" fillId="0" borderId="6" xfId="11" applyNumberFormat="1" applyFont="1" applyFill="1" applyBorder="1" applyAlignment="1">
      <alignment horizontal="center" vertical="center" shrinkToFit="1"/>
    </xf>
    <xf numFmtId="49" fontId="2" fillId="0" borderId="31" xfId="11" applyNumberFormat="1" applyFont="1" applyFill="1" applyBorder="1" applyAlignment="1">
      <alignment horizontal="center" vertical="center" wrapText="1"/>
    </xf>
    <xf numFmtId="0" fontId="2" fillId="0" borderId="44" xfId="11" applyFont="1" applyFill="1" applyBorder="1" applyAlignment="1">
      <alignment horizontal="center" vertical="center" wrapText="1"/>
    </xf>
    <xf numFmtId="176" fontId="2" fillId="0" borderId="15" xfId="11" applyNumberFormat="1" applyFont="1" applyFill="1" applyBorder="1" applyAlignment="1">
      <alignment horizontal="center" vertical="center" shrinkToFit="1"/>
    </xf>
    <xf numFmtId="0" fontId="2" fillId="0" borderId="1" xfId="11" applyFont="1" applyFill="1" applyBorder="1" applyAlignment="1">
      <alignment horizontal="center" vertical="center"/>
    </xf>
    <xf numFmtId="49" fontId="2" fillId="0" borderId="45" xfId="11" applyNumberFormat="1" applyFont="1" applyFill="1" applyBorder="1" applyAlignment="1">
      <alignment horizontal="center" vertical="center" wrapText="1"/>
    </xf>
    <xf numFmtId="49" fontId="2" fillId="0" borderId="23" xfId="11" applyNumberFormat="1" applyFont="1" applyFill="1" applyBorder="1" applyAlignment="1">
      <alignment horizontal="left" vertical="center" wrapText="1"/>
    </xf>
    <xf numFmtId="49" fontId="2" fillId="0" borderId="24" xfId="11" applyNumberFormat="1" applyFont="1" applyFill="1" applyBorder="1" applyAlignment="1">
      <alignment horizontal="left" vertical="center" wrapText="1"/>
    </xf>
    <xf numFmtId="49" fontId="2" fillId="0" borderId="26" xfId="11" applyNumberFormat="1" applyFont="1" applyFill="1" applyBorder="1" applyAlignment="1">
      <alignment horizontal="center" vertical="center" wrapText="1"/>
    </xf>
    <xf numFmtId="49" fontId="2" fillId="0" borderId="15" xfId="11" applyNumberFormat="1" applyFont="1" applyFill="1" applyBorder="1" applyAlignment="1">
      <alignment horizontal="center" vertical="center" wrapText="1"/>
    </xf>
    <xf numFmtId="49" fontId="2" fillId="0" borderId="25" xfId="11" applyNumberFormat="1" applyFont="1" applyFill="1" applyBorder="1" applyAlignment="1">
      <alignment horizontal="left" vertical="center" wrapText="1"/>
    </xf>
    <xf numFmtId="176" fontId="2" fillId="0" borderId="0" xfId="11" applyNumberFormat="1" applyFont="1" applyFill="1" applyAlignment="1">
      <alignment horizontal="left" vertical="center" shrinkToFit="1"/>
    </xf>
    <xf numFmtId="176" fontId="1" fillId="0" borderId="3" xfId="11" applyNumberFormat="1" applyFont="1" applyFill="1" applyBorder="1" applyAlignment="1">
      <alignment horizontal="center" vertical="center" shrinkToFit="1"/>
    </xf>
    <xf numFmtId="0" fontId="2" fillId="0" borderId="6" xfId="1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2" fillId="0" borderId="17" xfId="11" applyFont="1" applyFill="1" applyBorder="1" applyAlignment="1">
      <alignment horizontal="center" vertical="center" wrapText="1"/>
    </xf>
    <xf numFmtId="0" fontId="2" fillId="0" borderId="15" xfId="1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49" fontId="2" fillId="0" borderId="24" xfId="11" applyNumberFormat="1" applyFont="1" applyFill="1" applyBorder="1" applyAlignment="1">
      <alignment horizontal="center" vertical="center" wrapText="1"/>
    </xf>
    <xf numFmtId="49" fontId="2" fillId="0" borderId="25" xfId="11" applyNumberFormat="1" applyFont="1" applyFill="1" applyBorder="1" applyAlignment="1">
      <alignment horizontal="center" vertical="center" wrapText="1"/>
    </xf>
    <xf numFmtId="0" fontId="14" fillId="0" borderId="10" xfId="0" quotePrefix="1" applyFont="1" applyBorder="1" applyAlignment="1">
      <alignment horizontal="left" vertical="center"/>
    </xf>
    <xf numFmtId="0" fontId="3" fillId="2" borderId="0" xfId="11" applyFont="1" applyFill="1" applyBorder="1" applyAlignment="1">
      <alignment horizontal="left" vertical="center"/>
    </xf>
    <xf numFmtId="0" fontId="3" fillId="2" borderId="0" xfId="11" applyFont="1" applyFill="1" applyBorder="1" applyAlignment="1">
      <alignment horizontal="center" vertical="center"/>
    </xf>
    <xf numFmtId="176" fontId="3" fillId="2" borderId="0" xfId="11" applyNumberFormat="1" applyFont="1" applyFill="1" applyBorder="1" applyAlignment="1">
      <alignment horizontal="center" vertical="center"/>
    </xf>
    <xf numFmtId="0" fontId="3" fillId="2" borderId="0" xfId="11" applyFont="1" applyFill="1" applyAlignment="1">
      <alignment horizontal="left" vertical="center"/>
    </xf>
    <xf numFmtId="0" fontId="2" fillId="0" borderId="0" xfId="11" applyFont="1" applyFill="1" applyBorder="1" applyAlignment="1">
      <alignment horizontal="center" vertical="center" shrinkToFit="1"/>
    </xf>
    <xf numFmtId="0" fontId="2" fillId="0" borderId="0" xfId="11" applyFont="1" applyFill="1" applyBorder="1" applyAlignment="1">
      <alignment horizontal="left" vertical="center"/>
    </xf>
    <xf numFmtId="0" fontId="2" fillId="0" borderId="0" xfId="11" applyFont="1" applyFill="1" applyAlignment="1">
      <alignment horizontal="center" vertical="center"/>
    </xf>
    <xf numFmtId="0" fontId="1" fillId="0" borderId="6" xfId="11" applyFont="1" applyFill="1" applyBorder="1" applyAlignment="1">
      <alignment horizontal="center" vertical="center" wrapText="1"/>
    </xf>
    <xf numFmtId="0" fontId="1" fillId="0" borderId="10" xfId="11" applyFont="1" applyFill="1" applyBorder="1" applyAlignment="1">
      <alignment horizontal="center" vertical="center" wrapText="1" shrinkToFit="1"/>
    </xf>
    <xf numFmtId="176" fontId="4" fillId="0" borderId="7" xfId="11" applyNumberFormat="1" applyFont="1" applyFill="1" applyBorder="1" applyAlignment="1">
      <alignment horizontal="left" vertical="center" wrapText="1"/>
    </xf>
    <xf numFmtId="0" fontId="4" fillId="0" borderId="8" xfId="11" applyFont="1" applyFill="1" applyBorder="1" applyAlignment="1">
      <alignment horizontal="center" vertical="center" wrapText="1"/>
    </xf>
    <xf numFmtId="0" fontId="4" fillId="0" borderId="9" xfId="11" applyFont="1" applyFill="1" applyBorder="1" applyAlignment="1">
      <alignment horizontal="center" vertical="center" wrapText="1"/>
    </xf>
    <xf numFmtId="176" fontId="4" fillId="0" borderId="11" xfId="11" applyNumberFormat="1" applyFont="1" applyFill="1" applyBorder="1" applyAlignment="1">
      <alignment horizontal="left" vertical="center" wrapText="1"/>
    </xf>
    <xf numFmtId="0" fontId="4" fillId="0" borderId="12" xfId="11" applyFont="1" applyFill="1" applyBorder="1" applyAlignment="1">
      <alignment horizontal="center" vertical="center" wrapText="1"/>
    </xf>
    <xf numFmtId="0" fontId="4" fillId="0" borderId="13" xfId="11" applyFont="1" applyFill="1" applyBorder="1" applyAlignment="1">
      <alignment horizontal="center" vertical="center" wrapText="1"/>
    </xf>
    <xf numFmtId="0" fontId="1" fillId="0" borderId="7" xfId="11" applyFont="1" applyFill="1" applyBorder="1" applyAlignment="1">
      <alignment horizontal="center" vertical="center" wrapText="1"/>
    </xf>
    <xf numFmtId="0" fontId="1" fillId="0" borderId="9" xfId="11" applyFont="1" applyFill="1" applyBorder="1" applyAlignment="1">
      <alignment horizontal="center" vertical="center" wrapText="1"/>
    </xf>
    <xf numFmtId="0" fontId="1" fillId="0" borderId="11" xfId="11" applyFont="1" applyFill="1" applyBorder="1" applyAlignment="1">
      <alignment horizontal="center" vertical="center" wrapText="1"/>
    </xf>
    <xf numFmtId="0" fontId="1" fillId="0" borderId="13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/>
    </xf>
    <xf numFmtId="176" fontId="13" fillId="0" borderId="1" xfId="11" applyNumberFormat="1" applyFont="1" applyFill="1" applyBorder="1" applyAlignment="1">
      <alignment horizontal="left" vertical="center"/>
    </xf>
    <xf numFmtId="0" fontId="1" fillId="0" borderId="2" xfId="11" applyFont="1" applyFill="1" applyBorder="1" applyAlignment="1">
      <alignment horizontal="center" vertical="center" wrapText="1"/>
    </xf>
    <xf numFmtId="176" fontId="1" fillId="0" borderId="3" xfId="11" applyNumberFormat="1" applyFont="1" applyFill="1" applyBorder="1" applyAlignment="1">
      <alignment horizontal="left" vertical="center" wrapText="1"/>
    </xf>
    <xf numFmtId="0" fontId="2" fillId="0" borderId="4" xfId="11" applyFont="1" applyFill="1" applyBorder="1" applyAlignment="1">
      <alignment horizontal="center" vertical="center" wrapText="1"/>
    </xf>
    <xf numFmtId="0" fontId="2" fillId="0" borderId="5" xfId="11" applyFont="1" applyFill="1" applyBorder="1" applyAlignment="1">
      <alignment horizontal="center" vertical="center" wrapText="1"/>
    </xf>
    <xf numFmtId="0" fontId="1" fillId="0" borderId="4" xfId="11" applyFont="1" applyFill="1" applyBorder="1" applyAlignment="1">
      <alignment horizontal="center" vertical="center" wrapText="1"/>
    </xf>
    <xf numFmtId="0" fontId="1" fillId="0" borderId="18" xfId="11" applyFont="1" applyFill="1" applyBorder="1" applyAlignment="1">
      <alignment horizontal="center" vertical="center" wrapText="1"/>
    </xf>
    <xf numFmtId="176" fontId="2" fillId="0" borderId="7" xfId="11" applyNumberFormat="1" applyFont="1" applyFill="1" applyBorder="1" applyAlignment="1">
      <alignment horizontal="left" vertical="center" wrapText="1"/>
    </xf>
    <xf numFmtId="0" fontId="2" fillId="0" borderId="8" xfId="11" applyFont="1" applyFill="1" applyBorder="1" applyAlignment="1">
      <alignment horizontal="left" vertical="center" wrapText="1"/>
    </xf>
    <xf numFmtId="0" fontId="2" fillId="0" borderId="9" xfId="11" applyFont="1" applyFill="1" applyBorder="1" applyAlignment="1">
      <alignment horizontal="left" vertical="center" wrapText="1"/>
    </xf>
    <xf numFmtId="0" fontId="2" fillId="0" borderId="38" xfId="11" applyFont="1" applyFill="1" applyBorder="1" applyAlignment="1">
      <alignment horizontal="center" vertical="center" wrapText="1"/>
    </xf>
    <xf numFmtId="0" fontId="2" fillId="0" borderId="40" xfId="11" applyFont="1" applyFill="1" applyBorder="1" applyAlignment="1">
      <alignment horizontal="center" vertical="center" wrapText="1"/>
    </xf>
    <xf numFmtId="0" fontId="2" fillId="0" borderId="41" xfId="11" applyFont="1" applyFill="1" applyBorder="1" applyAlignment="1">
      <alignment horizontal="center" vertical="center" wrapText="1"/>
    </xf>
    <xf numFmtId="0" fontId="2" fillId="0" borderId="34" xfId="11" applyFont="1" applyFill="1" applyBorder="1" applyAlignment="1">
      <alignment horizontal="center" vertical="center" wrapText="1"/>
    </xf>
    <xf numFmtId="0" fontId="2" fillId="0" borderId="33" xfId="11" applyFont="1" applyFill="1" applyBorder="1" applyAlignment="1">
      <alignment horizontal="center" vertical="center" wrapText="1"/>
    </xf>
    <xf numFmtId="0" fontId="2" fillId="0" borderId="42" xfId="11" applyFont="1" applyFill="1" applyBorder="1" applyAlignment="1">
      <alignment horizontal="center" vertical="center" wrapText="1"/>
    </xf>
    <xf numFmtId="0" fontId="2" fillId="0" borderId="43" xfId="11" applyFont="1" applyFill="1" applyBorder="1" applyAlignment="1">
      <alignment horizontal="center" vertical="center" wrapText="1"/>
    </xf>
    <xf numFmtId="176" fontId="4" fillId="0" borderId="7" xfId="11" applyNumberFormat="1" applyFont="1" applyFill="1" applyBorder="1" applyAlignment="1">
      <alignment horizontal="center" vertical="center" wrapText="1"/>
    </xf>
    <xf numFmtId="176" fontId="4" fillId="0" borderId="11" xfId="11" applyNumberFormat="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top"/>
    </xf>
    <xf numFmtId="176" fontId="13" fillId="0" borderId="1" xfId="11" applyNumberFormat="1" applyFont="1" applyFill="1" applyBorder="1" applyAlignment="1">
      <alignment horizontal="center" vertical="top"/>
    </xf>
    <xf numFmtId="176" fontId="1" fillId="0" borderId="3" xfId="11" applyNumberFormat="1" applyFont="1" applyFill="1" applyBorder="1" applyAlignment="1">
      <alignment horizontal="center" vertical="center" wrapText="1"/>
    </xf>
    <xf numFmtId="176" fontId="2" fillId="0" borderId="16" xfId="11" applyNumberFormat="1" applyFont="1" applyFill="1" applyBorder="1" applyAlignment="1">
      <alignment horizontal="center" vertical="center" wrapText="1"/>
    </xf>
    <xf numFmtId="0" fontId="2" fillId="0" borderId="21" xfId="11" applyFont="1" applyFill="1" applyBorder="1" applyAlignment="1">
      <alignment horizontal="center" vertical="center" wrapText="1"/>
    </xf>
    <xf numFmtId="0" fontId="2" fillId="0" borderId="27" xfId="11" applyFont="1" applyFill="1" applyBorder="1" applyAlignment="1">
      <alignment horizontal="center" vertical="center" wrapText="1"/>
    </xf>
    <xf numFmtId="49" fontId="4" fillId="0" borderId="9" xfId="11" applyNumberFormat="1" applyFont="1" applyFill="1" applyBorder="1" applyAlignment="1">
      <alignment horizontal="center" vertical="center" wrapText="1"/>
    </xf>
    <xf numFmtId="49" fontId="4" fillId="0" borderId="13" xfId="11" applyNumberFormat="1" applyFont="1" applyFill="1" applyBorder="1" applyAlignment="1">
      <alignment horizontal="center" vertical="center" wrapText="1"/>
    </xf>
    <xf numFmtId="49" fontId="13" fillId="0" borderId="1" xfId="11" applyNumberFormat="1" applyFont="1" applyFill="1" applyBorder="1" applyAlignment="1">
      <alignment horizontal="center" vertical="top"/>
    </xf>
    <xf numFmtId="49" fontId="2" fillId="0" borderId="4" xfId="11" applyNumberFormat="1" applyFont="1" applyFill="1" applyBorder="1" applyAlignment="1">
      <alignment horizontal="center" vertical="center" wrapText="1"/>
    </xf>
    <xf numFmtId="49" fontId="2" fillId="0" borderId="21" xfId="11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37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left" vertical="center"/>
    </xf>
  </cellXfs>
  <cellStyles count="19">
    <cellStyle name="Normal 2" xfId="18" xr:uid="{00000000-0005-0000-0000-000042000000}"/>
    <cellStyle name="常规" xfId="0" builtinId="0"/>
    <cellStyle name="常规 2" xfId="11" xr:uid="{00000000-0005-0000-0000-00003B000000}"/>
    <cellStyle name="常规 2 2" xfId="8" xr:uid="{00000000-0005-0000-0000-000033000000}"/>
    <cellStyle name="常规 2 2 2" xfId="4" xr:uid="{00000000-0005-0000-0000-000026000000}"/>
    <cellStyle name="常规 2 2 3" xfId="5" xr:uid="{00000000-0005-0000-0000-000029000000}"/>
    <cellStyle name="常规 2 3" xfId="9" xr:uid="{00000000-0005-0000-0000-000037000000}"/>
    <cellStyle name="常规 2 3 2" xfId="10" xr:uid="{00000000-0005-0000-0000-000039000000}"/>
    <cellStyle name="常规 2 5" xfId="1" xr:uid="{00000000-0005-0000-0000-000012000000}"/>
    <cellStyle name="常规 2 8" xfId="15" xr:uid="{00000000-0005-0000-0000-00003F000000}"/>
    <cellStyle name="常规 2_教学日历模板 -护理 (2)" xfId="17" xr:uid="{00000000-0005-0000-0000-000041000000}"/>
    <cellStyle name="常规 3" xfId="13" xr:uid="{00000000-0005-0000-0000-00003D000000}"/>
    <cellStyle name="常规 3 2" xfId="6" xr:uid="{00000000-0005-0000-0000-00002D000000}"/>
    <cellStyle name="常规 3 3" xfId="7" xr:uid="{00000000-0005-0000-0000-000031000000}"/>
    <cellStyle name="常规 4 2" xfId="14" xr:uid="{00000000-0005-0000-0000-00003E000000}"/>
    <cellStyle name="常规 4 3 2" xfId="3" xr:uid="{00000000-0005-0000-0000-000021000000}"/>
    <cellStyle name="常规 5" xfId="12" xr:uid="{00000000-0005-0000-0000-00003C000000}"/>
    <cellStyle name="常规 6 3" xfId="2" xr:uid="{00000000-0005-0000-0000-000015000000}"/>
    <cellStyle name="常规 9 2" xfId="16" xr:uid="{00000000-0005-0000-0000-00004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38"/>
  <sheetViews>
    <sheetView showGridLines="0" tabSelected="1" workbookViewId="0">
      <selection activeCell="I23" sqref="I23:I27"/>
    </sheetView>
  </sheetViews>
  <sheetFormatPr defaultColWidth="6.875" defaultRowHeight="30" customHeight="1"/>
  <cols>
    <col min="1" max="1" width="2.875" style="80" customWidth="1"/>
    <col min="2" max="2" width="8.875" style="106" customWidth="1"/>
    <col min="3" max="3" width="4.375" style="82" customWidth="1"/>
    <col min="4" max="4" width="4.25" style="83" customWidth="1"/>
    <col min="5" max="5" width="7.875" style="82" customWidth="1"/>
    <col min="6" max="6" width="30.25" style="84" customWidth="1"/>
    <col min="7" max="8" width="8.5" style="80" customWidth="1"/>
    <col min="9" max="9" width="7.375" style="80" customWidth="1"/>
    <col min="10" max="10" width="6.125" style="80" customWidth="1"/>
    <col min="11" max="16384" width="6.875" style="84"/>
  </cols>
  <sheetData>
    <row r="1" spans="1:10" s="41" customFormat="1" ht="39.75" customHeight="1">
      <c r="A1" s="136" t="s">
        <v>41</v>
      </c>
      <c r="B1" s="137"/>
      <c r="C1" s="136"/>
      <c r="D1" s="136"/>
      <c r="E1" s="136"/>
      <c r="F1" s="136"/>
      <c r="G1" s="136"/>
      <c r="H1" s="136"/>
      <c r="I1" s="136"/>
      <c r="J1" s="136"/>
    </row>
    <row r="2" spans="1:10" s="42" customFormat="1" ht="24.75" customHeight="1">
      <c r="A2" s="138" t="s">
        <v>0</v>
      </c>
      <c r="B2" s="139"/>
      <c r="C2" s="140" t="s">
        <v>42</v>
      </c>
      <c r="D2" s="140"/>
      <c r="E2" s="140"/>
      <c r="F2" s="141"/>
      <c r="G2" s="8" t="s">
        <v>1</v>
      </c>
      <c r="H2" s="142" t="s">
        <v>2</v>
      </c>
      <c r="I2" s="142"/>
      <c r="J2" s="143"/>
    </row>
    <row r="3" spans="1:10" s="42" customFormat="1" ht="25.5" customHeight="1">
      <c r="A3" s="124" t="s">
        <v>3</v>
      </c>
      <c r="B3" s="126" t="s">
        <v>43</v>
      </c>
      <c r="C3" s="127"/>
      <c r="D3" s="128"/>
      <c r="E3" s="125" t="s">
        <v>4</v>
      </c>
      <c r="F3" s="132" t="s">
        <v>44</v>
      </c>
      <c r="G3" s="133"/>
      <c r="H3" s="10" t="s">
        <v>5</v>
      </c>
      <c r="I3" s="19">
        <v>54</v>
      </c>
      <c r="J3" s="20" t="s">
        <v>6</v>
      </c>
    </row>
    <row r="4" spans="1:10" s="42" customFormat="1" ht="25.5" customHeight="1">
      <c r="A4" s="124"/>
      <c r="B4" s="129"/>
      <c r="C4" s="130"/>
      <c r="D4" s="131"/>
      <c r="E4" s="125"/>
      <c r="F4" s="134"/>
      <c r="G4" s="135"/>
      <c r="H4" s="12" t="s">
        <v>7</v>
      </c>
      <c r="I4" s="21">
        <v>36</v>
      </c>
      <c r="J4" s="22" t="s">
        <v>6</v>
      </c>
    </row>
    <row r="5" spans="1:10" s="42" customFormat="1" ht="27" customHeight="1">
      <c r="A5" s="13" t="s">
        <v>8</v>
      </c>
      <c r="B5" s="144" t="s">
        <v>45</v>
      </c>
      <c r="C5" s="145"/>
      <c r="D5" s="145"/>
      <c r="E5" s="145"/>
      <c r="F5" s="145"/>
      <c r="G5" s="146"/>
      <c r="H5" s="14" t="s">
        <v>9</v>
      </c>
      <c r="I5" s="23">
        <v>44</v>
      </c>
      <c r="J5" s="24" t="s">
        <v>10</v>
      </c>
    </row>
    <row r="6" spans="1:10" s="42" customFormat="1" ht="25.5">
      <c r="A6" s="15" t="s">
        <v>11</v>
      </c>
      <c r="B6" s="107" t="s">
        <v>12</v>
      </c>
      <c r="C6" s="16" t="s">
        <v>13</v>
      </c>
      <c r="D6" s="17" t="s">
        <v>14</v>
      </c>
      <c r="E6" s="16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25" t="s">
        <v>20</v>
      </c>
    </row>
    <row r="7" spans="1:10" ht="32.1" customHeight="1">
      <c r="A7" s="108">
        <v>1</v>
      </c>
      <c r="B7" s="86">
        <v>44257</v>
      </c>
      <c r="C7" s="18" t="s">
        <v>33</v>
      </c>
      <c r="D7" s="27" t="s">
        <v>26</v>
      </c>
      <c r="E7" s="27" t="s">
        <v>22</v>
      </c>
      <c r="F7" s="109" t="s">
        <v>46</v>
      </c>
      <c r="G7" s="87" t="s">
        <v>34</v>
      </c>
      <c r="H7" s="87" t="s">
        <v>25</v>
      </c>
      <c r="I7" s="87" t="s">
        <v>32</v>
      </c>
      <c r="J7" s="114"/>
    </row>
    <row r="8" spans="1:10" ht="32.1" customHeight="1">
      <c r="A8" s="108"/>
      <c r="B8" s="86">
        <v>44259</v>
      </c>
      <c r="C8" s="18" t="s">
        <v>35</v>
      </c>
      <c r="D8" s="27" t="s">
        <v>21</v>
      </c>
      <c r="E8" s="27" t="s">
        <v>22</v>
      </c>
      <c r="F8" s="109" t="s">
        <v>47</v>
      </c>
      <c r="G8" s="87" t="s">
        <v>34</v>
      </c>
      <c r="H8" s="87" t="s">
        <v>25</v>
      </c>
      <c r="I8" s="87" t="s">
        <v>32</v>
      </c>
      <c r="J8" s="114"/>
    </row>
    <row r="9" spans="1:10" ht="32.1" customHeight="1">
      <c r="A9" s="108">
        <v>2</v>
      </c>
      <c r="B9" s="86">
        <v>44264</v>
      </c>
      <c r="C9" s="18" t="s">
        <v>33</v>
      </c>
      <c r="D9" s="27" t="s">
        <v>26</v>
      </c>
      <c r="E9" s="27" t="s">
        <v>22</v>
      </c>
      <c r="F9" s="109" t="s">
        <v>48</v>
      </c>
      <c r="G9" s="87" t="s">
        <v>34</v>
      </c>
      <c r="H9" s="87" t="s">
        <v>25</v>
      </c>
      <c r="I9" s="87" t="s">
        <v>32</v>
      </c>
      <c r="J9" s="114"/>
    </row>
    <row r="10" spans="1:10" ht="32.1" customHeight="1">
      <c r="A10" s="108"/>
      <c r="B10" s="86">
        <v>44266</v>
      </c>
      <c r="C10" s="18" t="s">
        <v>35</v>
      </c>
      <c r="D10" s="27" t="s">
        <v>21</v>
      </c>
      <c r="E10" s="27" t="s">
        <v>22</v>
      </c>
      <c r="F10" s="109" t="s">
        <v>49</v>
      </c>
      <c r="G10" s="87" t="s">
        <v>34</v>
      </c>
      <c r="H10" s="87" t="s">
        <v>25</v>
      </c>
      <c r="I10" s="87" t="s">
        <v>32</v>
      </c>
      <c r="J10" s="114"/>
    </row>
    <row r="11" spans="1:10" ht="32.1" customHeight="1">
      <c r="A11" s="108">
        <v>3</v>
      </c>
      <c r="B11" s="86">
        <v>44271</v>
      </c>
      <c r="C11" s="18" t="s">
        <v>33</v>
      </c>
      <c r="D11" s="27" t="s">
        <v>26</v>
      </c>
      <c r="E11" s="27" t="s">
        <v>22</v>
      </c>
      <c r="F11" s="110" t="s">
        <v>50</v>
      </c>
      <c r="G11" s="87" t="s">
        <v>34</v>
      </c>
      <c r="H11" s="87" t="s">
        <v>28</v>
      </c>
      <c r="I11" s="87" t="s">
        <v>32</v>
      </c>
      <c r="J11" s="114"/>
    </row>
    <row r="12" spans="1:10" ht="32.1" customHeight="1">
      <c r="A12" s="108"/>
      <c r="B12" s="86">
        <v>44273</v>
      </c>
      <c r="C12" s="18" t="s">
        <v>35</v>
      </c>
      <c r="D12" s="27" t="s">
        <v>21</v>
      </c>
      <c r="E12" s="27" t="s">
        <v>22</v>
      </c>
      <c r="F12" s="109" t="s">
        <v>51</v>
      </c>
      <c r="G12" s="87" t="s">
        <v>34</v>
      </c>
      <c r="H12" s="87" t="s">
        <v>25</v>
      </c>
      <c r="I12" s="87" t="s">
        <v>32</v>
      </c>
      <c r="J12" s="114"/>
    </row>
    <row r="13" spans="1:10" ht="32.1" customHeight="1">
      <c r="A13" s="108">
        <v>4</v>
      </c>
      <c r="B13" s="86">
        <v>44278</v>
      </c>
      <c r="C13" s="18" t="s">
        <v>33</v>
      </c>
      <c r="D13" s="27" t="s">
        <v>26</v>
      </c>
      <c r="E13" s="27" t="s">
        <v>22</v>
      </c>
      <c r="F13" s="109" t="s">
        <v>52</v>
      </c>
      <c r="G13" s="87" t="s">
        <v>34</v>
      </c>
      <c r="H13" s="87" t="s">
        <v>25</v>
      </c>
      <c r="I13" s="87" t="s">
        <v>32</v>
      </c>
      <c r="J13" s="114"/>
    </row>
    <row r="14" spans="1:10" ht="32.1" customHeight="1">
      <c r="A14" s="108"/>
      <c r="B14" s="86">
        <v>44280</v>
      </c>
      <c r="C14" s="18" t="s">
        <v>35</v>
      </c>
      <c r="D14" s="27" t="s">
        <v>21</v>
      </c>
      <c r="E14" s="27" t="s">
        <v>22</v>
      </c>
      <c r="F14" s="109" t="s">
        <v>53</v>
      </c>
      <c r="G14" s="87" t="s">
        <v>34</v>
      </c>
      <c r="H14" s="87" t="s">
        <v>25</v>
      </c>
      <c r="I14" s="87" t="s">
        <v>32</v>
      </c>
      <c r="J14" s="114"/>
    </row>
    <row r="15" spans="1:10" ht="32.1" customHeight="1">
      <c r="A15" s="108">
        <v>5</v>
      </c>
      <c r="B15" s="86">
        <v>44285</v>
      </c>
      <c r="C15" s="18" t="s">
        <v>33</v>
      </c>
      <c r="D15" s="27" t="s">
        <v>26</v>
      </c>
      <c r="E15" s="27" t="s">
        <v>22</v>
      </c>
      <c r="F15" s="109" t="s">
        <v>54</v>
      </c>
      <c r="G15" s="87" t="s">
        <v>34</v>
      </c>
      <c r="H15" s="87" t="s">
        <v>25</v>
      </c>
      <c r="I15" s="87" t="s">
        <v>32</v>
      </c>
      <c r="J15" s="114"/>
    </row>
    <row r="16" spans="1:10" ht="32.1" customHeight="1">
      <c r="A16" s="108"/>
      <c r="B16" s="86">
        <v>44287</v>
      </c>
      <c r="C16" s="18" t="s">
        <v>35</v>
      </c>
      <c r="D16" s="27" t="s">
        <v>21</v>
      </c>
      <c r="E16" s="27" t="s">
        <v>22</v>
      </c>
      <c r="F16" s="109" t="s">
        <v>55</v>
      </c>
      <c r="G16" s="87" t="s">
        <v>34</v>
      </c>
      <c r="H16" s="87" t="s">
        <v>28</v>
      </c>
      <c r="I16" s="87" t="s">
        <v>32</v>
      </c>
      <c r="J16" s="114"/>
    </row>
    <row r="17" spans="1:10" ht="32.1" customHeight="1">
      <c r="A17" s="108">
        <v>6</v>
      </c>
      <c r="B17" s="86">
        <v>44292</v>
      </c>
      <c r="C17" s="18" t="s">
        <v>33</v>
      </c>
      <c r="D17" s="27" t="s">
        <v>26</v>
      </c>
      <c r="E17" s="27" t="s">
        <v>22</v>
      </c>
      <c r="F17" s="109" t="s">
        <v>56</v>
      </c>
      <c r="G17" s="87" t="s">
        <v>34</v>
      </c>
      <c r="H17" s="87" t="s">
        <v>28</v>
      </c>
      <c r="I17" s="87" t="s">
        <v>32</v>
      </c>
      <c r="J17" s="114"/>
    </row>
    <row r="18" spans="1:10" ht="32.1" customHeight="1">
      <c r="A18" s="108"/>
      <c r="B18" s="86">
        <v>44294</v>
      </c>
      <c r="C18" s="18" t="s">
        <v>35</v>
      </c>
      <c r="D18" s="27" t="s">
        <v>21</v>
      </c>
      <c r="E18" s="27" t="s">
        <v>22</v>
      </c>
      <c r="F18" s="109" t="s">
        <v>57</v>
      </c>
      <c r="G18" s="87" t="s">
        <v>34</v>
      </c>
      <c r="H18" s="87" t="s">
        <v>58</v>
      </c>
      <c r="I18" s="87" t="s">
        <v>27</v>
      </c>
      <c r="J18" s="114"/>
    </row>
    <row r="19" spans="1:10" ht="32.1" customHeight="1">
      <c r="A19" s="108">
        <v>7</v>
      </c>
      <c r="B19" s="86">
        <v>44299</v>
      </c>
      <c r="C19" s="18" t="s">
        <v>33</v>
      </c>
      <c r="D19" s="27" t="s">
        <v>26</v>
      </c>
      <c r="E19" s="27" t="s">
        <v>22</v>
      </c>
      <c r="F19" s="109" t="s">
        <v>59</v>
      </c>
      <c r="G19" s="87" t="s">
        <v>34</v>
      </c>
      <c r="H19" s="87" t="s">
        <v>28</v>
      </c>
      <c r="I19" s="87" t="s">
        <v>32</v>
      </c>
      <c r="J19" s="114"/>
    </row>
    <row r="20" spans="1:10" ht="32.1" customHeight="1">
      <c r="A20" s="108"/>
      <c r="B20" s="86">
        <v>44301</v>
      </c>
      <c r="C20" s="18" t="s">
        <v>35</v>
      </c>
      <c r="D20" s="27" t="s">
        <v>21</v>
      </c>
      <c r="E20" s="27" t="s">
        <v>22</v>
      </c>
      <c r="F20" s="110" t="s">
        <v>60</v>
      </c>
      <c r="G20" s="87" t="s">
        <v>34</v>
      </c>
      <c r="H20" s="87" t="s">
        <v>61</v>
      </c>
      <c r="I20" s="87" t="s">
        <v>62</v>
      </c>
      <c r="J20" s="114"/>
    </row>
    <row r="21" spans="1:10" ht="32.1" customHeight="1">
      <c r="A21" s="108">
        <v>8</v>
      </c>
      <c r="B21" s="86">
        <v>44306</v>
      </c>
      <c r="C21" s="18" t="s">
        <v>33</v>
      </c>
      <c r="D21" s="27" t="s">
        <v>26</v>
      </c>
      <c r="E21" s="27" t="s">
        <v>22</v>
      </c>
      <c r="F21" s="110" t="s">
        <v>63</v>
      </c>
      <c r="G21" s="87" t="s">
        <v>34</v>
      </c>
      <c r="H21" s="87" t="s">
        <v>61</v>
      </c>
      <c r="I21" s="87" t="s">
        <v>62</v>
      </c>
      <c r="J21" s="114"/>
    </row>
    <row r="22" spans="1:10" ht="32.1" customHeight="1">
      <c r="A22" s="108"/>
      <c r="B22" s="86">
        <v>44308</v>
      </c>
      <c r="C22" s="18" t="s">
        <v>35</v>
      </c>
      <c r="D22" s="27" t="s">
        <v>21</v>
      </c>
      <c r="E22" s="27" t="s">
        <v>22</v>
      </c>
      <c r="F22" s="110" t="s">
        <v>64</v>
      </c>
      <c r="G22" s="87" t="s">
        <v>34</v>
      </c>
      <c r="H22" s="87" t="s">
        <v>61</v>
      </c>
      <c r="I22" s="87" t="s">
        <v>62</v>
      </c>
      <c r="J22" s="114"/>
    </row>
    <row r="23" spans="1:10" ht="32.1" customHeight="1">
      <c r="A23" s="108">
        <v>9</v>
      </c>
      <c r="B23" s="86">
        <v>44313</v>
      </c>
      <c r="C23" s="18" t="s">
        <v>33</v>
      </c>
      <c r="D23" s="27" t="s">
        <v>26</v>
      </c>
      <c r="E23" s="27" t="s">
        <v>22</v>
      </c>
      <c r="F23" s="109" t="s">
        <v>65</v>
      </c>
      <c r="G23" s="87" t="s">
        <v>34</v>
      </c>
      <c r="H23" s="87" t="s">
        <v>29</v>
      </c>
      <c r="I23" s="87" t="s">
        <v>27</v>
      </c>
      <c r="J23" s="114"/>
    </row>
    <row r="24" spans="1:10" ht="32.1" customHeight="1">
      <c r="A24" s="108"/>
      <c r="B24" s="86">
        <v>44315</v>
      </c>
      <c r="C24" s="18" t="s">
        <v>35</v>
      </c>
      <c r="D24" s="27" t="s">
        <v>21</v>
      </c>
      <c r="E24" s="27" t="s">
        <v>22</v>
      </c>
      <c r="F24" s="109" t="s">
        <v>66</v>
      </c>
      <c r="G24" s="87" t="s">
        <v>34</v>
      </c>
      <c r="H24" s="87" t="s">
        <v>29</v>
      </c>
      <c r="I24" s="87" t="s">
        <v>27</v>
      </c>
      <c r="J24" s="114"/>
    </row>
    <row r="25" spans="1:10" ht="32.1" customHeight="1">
      <c r="A25" s="108">
        <v>10</v>
      </c>
      <c r="B25" s="86">
        <v>44320</v>
      </c>
      <c r="C25" s="18" t="s">
        <v>33</v>
      </c>
      <c r="D25" s="27" t="s">
        <v>26</v>
      </c>
      <c r="E25" s="27" t="s">
        <v>22</v>
      </c>
      <c r="F25" s="109" t="s">
        <v>67</v>
      </c>
      <c r="G25" s="87" t="s">
        <v>34</v>
      </c>
      <c r="H25" s="87" t="s">
        <v>29</v>
      </c>
      <c r="I25" s="87" t="s">
        <v>27</v>
      </c>
      <c r="J25" s="114"/>
    </row>
    <row r="26" spans="1:10" ht="32.1" customHeight="1">
      <c r="A26" s="108"/>
      <c r="B26" s="86">
        <v>44322</v>
      </c>
      <c r="C26" s="18" t="s">
        <v>35</v>
      </c>
      <c r="D26" s="27" t="s">
        <v>21</v>
      </c>
      <c r="E26" s="27" t="s">
        <v>22</v>
      </c>
      <c r="F26" s="109" t="s">
        <v>68</v>
      </c>
      <c r="G26" s="87" t="s">
        <v>34</v>
      </c>
      <c r="H26" s="87" t="s">
        <v>29</v>
      </c>
      <c r="I26" s="87" t="s">
        <v>27</v>
      </c>
      <c r="J26" s="114"/>
    </row>
    <row r="27" spans="1:10" ht="32.1" customHeight="1">
      <c r="A27" s="108">
        <v>11</v>
      </c>
      <c r="B27" s="86">
        <v>44329</v>
      </c>
      <c r="C27" s="18" t="s">
        <v>35</v>
      </c>
      <c r="D27" s="27" t="s">
        <v>21</v>
      </c>
      <c r="E27" s="27" t="s">
        <v>22</v>
      </c>
      <c r="F27" s="109" t="s">
        <v>69</v>
      </c>
      <c r="G27" s="87" t="s">
        <v>34</v>
      </c>
      <c r="H27" s="87" t="s">
        <v>29</v>
      </c>
      <c r="I27" s="87" t="s">
        <v>27</v>
      </c>
      <c r="J27" s="114"/>
    </row>
    <row r="28" spans="1:10" ht="32.1" customHeight="1">
      <c r="A28" s="108">
        <v>12</v>
      </c>
      <c r="B28" s="86">
        <v>44336</v>
      </c>
      <c r="C28" s="18" t="s">
        <v>35</v>
      </c>
      <c r="D28" s="27" t="s">
        <v>21</v>
      </c>
      <c r="E28" s="27" t="s">
        <v>22</v>
      </c>
      <c r="F28" s="110" t="s">
        <v>70</v>
      </c>
      <c r="G28" s="87" t="s">
        <v>34</v>
      </c>
      <c r="H28" s="87" t="s">
        <v>25</v>
      </c>
      <c r="I28" s="87" t="s">
        <v>32</v>
      </c>
      <c r="J28" s="114"/>
    </row>
    <row r="29" spans="1:10" ht="32.1" customHeight="1">
      <c r="A29" s="108">
        <v>13</v>
      </c>
      <c r="B29" s="86">
        <v>44343</v>
      </c>
      <c r="C29" s="18" t="s">
        <v>35</v>
      </c>
      <c r="D29" s="27" t="s">
        <v>21</v>
      </c>
      <c r="E29" s="27" t="s">
        <v>22</v>
      </c>
      <c r="F29" s="109" t="s">
        <v>71</v>
      </c>
      <c r="G29" s="87" t="s">
        <v>34</v>
      </c>
      <c r="H29" s="87" t="s">
        <v>72</v>
      </c>
      <c r="I29" s="87" t="s">
        <v>32</v>
      </c>
      <c r="J29" s="114"/>
    </row>
    <row r="30" spans="1:10" ht="32.1" customHeight="1">
      <c r="A30" s="108">
        <v>14</v>
      </c>
      <c r="B30" s="86">
        <v>44350</v>
      </c>
      <c r="C30" s="18" t="s">
        <v>35</v>
      </c>
      <c r="D30" s="27" t="s">
        <v>21</v>
      </c>
      <c r="E30" s="27" t="s">
        <v>22</v>
      </c>
      <c r="F30" s="110" t="s">
        <v>73</v>
      </c>
      <c r="G30" s="87" t="s">
        <v>34</v>
      </c>
      <c r="H30" s="87" t="s">
        <v>25</v>
      </c>
      <c r="I30" s="87" t="s">
        <v>32</v>
      </c>
      <c r="J30" s="114"/>
    </row>
    <row r="31" spans="1:10" ht="32.1" customHeight="1">
      <c r="A31" s="108">
        <v>15</v>
      </c>
      <c r="B31" s="86">
        <v>44357</v>
      </c>
      <c r="C31" s="18" t="s">
        <v>35</v>
      </c>
      <c r="D31" s="27" t="s">
        <v>21</v>
      </c>
      <c r="E31" s="27" t="s">
        <v>22</v>
      </c>
      <c r="F31" s="110" t="s">
        <v>74</v>
      </c>
      <c r="G31" s="87" t="s">
        <v>34</v>
      </c>
      <c r="H31" s="87" t="s">
        <v>25</v>
      </c>
      <c r="I31" s="87" t="s">
        <v>32</v>
      </c>
      <c r="J31" s="114"/>
    </row>
    <row r="32" spans="1:10" ht="32.1" customHeight="1">
      <c r="A32" s="108">
        <v>16</v>
      </c>
      <c r="B32" s="86">
        <v>44364</v>
      </c>
      <c r="C32" s="18" t="s">
        <v>35</v>
      </c>
      <c r="D32" s="27" t="s">
        <v>21</v>
      </c>
      <c r="E32" s="27" t="s">
        <v>22</v>
      </c>
      <c r="F32" s="110" t="s">
        <v>75</v>
      </c>
      <c r="G32" s="87" t="s">
        <v>34</v>
      </c>
      <c r="H32" s="87" t="s">
        <v>76</v>
      </c>
      <c r="I32" s="87" t="s">
        <v>62</v>
      </c>
      <c r="J32" s="114"/>
    </row>
    <row r="33" spans="1:10" ht="32.1" customHeight="1">
      <c r="A33" s="111">
        <v>17</v>
      </c>
      <c r="B33" s="98">
        <v>44371</v>
      </c>
      <c r="C33" s="28" t="s">
        <v>35</v>
      </c>
      <c r="D33" s="29" t="s">
        <v>21</v>
      </c>
      <c r="E33" s="29" t="s">
        <v>22</v>
      </c>
      <c r="F33" s="112" t="s">
        <v>77</v>
      </c>
      <c r="G33" s="104" t="s">
        <v>34</v>
      </c>
      <c r="H33" s="104" t="s">
        <v>40</v>
      </c>
      <c r="I33" s="104" t="s">
        <v>32</v>
      </c>
      <c r="J33" s="115"/>
    </row>
    <row r="34" spans="1:10" ht="20.100000000000001" customHeight="1">
      <c r="A34" s="7" t="s">
        <v>78</v>
      </c>
      <c r="B34" s="26"/>
      <c r="C34" s="121"/>
      <c r="D34" s="121"/>
      <c r="E34" s="121"/>
      <c r="F34" s="113"/>
      <c r="G34" s="122" t="s">
        <v>79</v>
      </c>
      <c r="H34" s="122"/>
      <c r="I34" s="122"/>
      <c r="J34" s="122"/>
    </row>
    <row r="35" spans="1:10" ht="20.100000000000001" customHeight="1">
      <c r="F35" s="80"/>
      <c r="G35" s="84" t="s">
        <v>80</v>
      </c>
      <c r="H35" s="123"/>
      <c r="I35" s="123"/>
      <c r="J35" s="123"/>
    </row>
    <row r="36" spans="1:10" ht="20.100000000000001" customHeight="1"/>
    <row r="37" spans="1:10" ht="20.100000000000001" customHeight="1"/>
    <row r="38" spans="1:10" ht="20.100000000000001" customHeight="1">
      <c r="F38" s="80"/>
      <c r="G38" s="84"/>
    </row>
  </sheetData>
  <autoFilter ref="A6:J35" xr:uid="{00000000-0009-0000-0000-00000B000000}"/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phoneticPr fontId="19" type="noConversion"/>
  <dataValidations count="1">
    <dataValidation type="list" allowBlank="1" showInputMessage="1" showErrorMessage="1" sqref="E7:E33 E65554:E65569 E131090:E131105 E196626:E196641 E262162:E262177 E327698:E327713 E393234:E393249 E458770:E458785 E524306:E524321 E589842:E589857 E655378:E655393 E720914:E720929 E786450:E786465 E851986:E852001 E917522:E917537 E983058:E983073 IY7:IY33 IY65554:IY65569 IY131090:IY131105 IY196626:IY196641 IY262162:IY262177 IY327698:IY327713 IY393234:IY393249 IY458770:IY458785 IY524306:IY524321 IY589842:IY589857 IY655378:IY655393 IY720914:IY720929 IY786450:IY786465 IY851986:IY852001 IY917522:IY917537 IY983058:IY983073 SU7:SU33 SU65554:SU65569 SU131090:SU131105 SU196626:SU196641 SU262162:SU262177 SU327698:SU327713 SU393234:SU393249 SU458770:SU458785 SU524306:SU524321 SU589842:SU589857 SU655378:SU655393 SU720914:SU720929 SU786450:SU786465 SU851986:SU852001 SU917522:SU917537 SU983058:SU983073 ACQ7:ACQ33 ACQ65554:ACQ65569 ACQ131090:ACQ131105 ACQ196626:ACQ196641 ACQ262162:ACQ262177 ACQ327698:ACQ327713 ACQ393234:ACQ393249 ACQ458770:ACQ458785 ACQ524306:ACQ524321 ACQ589842:ACQ589857 ACQ655378:ACQ655393 ACQ720914:ACQ720929 ACQ786450:ACQ786465 ACQ851986:ACQ852001 ACQ917522:ACQ917537 ACQ983058:ACQ983073 AMM7:AMM33 AMM65554:AMM65569 AMM131090:AMM131105 AMM196626:AMM196641 AMM262162:AMM262177 AMM327698:AMM327713 AMM393234:AMM393249 AMM458770:AMM458785 AMM524306:AMM524321 AMM589842:AMM589857 AMM655378:AMM655393 AMM720914:AMM720929 AMM786450:AMM786465 AMM851986:AMM852001 AMM917522:AMM917537 AMM983058:AMM983073 AWI7:AWI33 AWI65554:AWI65569 AWI131090:AWI131105 AWI196626:AWI196641 AWI262162:AWI262177 AWI327698:AWI327713 AWI393234:AWI393249 AWI458770:AWI458785 AWI524306:AWI524321 AWI589842:AWI589857 AWI655378:AWI655393 AWI720914:AWI720929 AWI786450:AWI786465 AWI851986:AWI852001 AWI917522:AWI917537 AWI983058:AWI983073 BGE7:BGE33 BGE65554:BGE65569 BGE131090:BGE131105 BGE196626:BGE196641 BGE262162:BGE262177 BGE327698:BGE327713 BGE393234:BGE393249 BGE458770:BGE458785 BGE524306:BGE524321 BGE589842:BGE589857 BGE655378:BGE655393 BGE720914:BGE720929 BGE786450:BGE786465 BGE851986:BGE852001 BGE917522:BGE917537 BGE983058:BGE983073 BQA7:BQA33 BQA65554:BQA65569 BQA131090:BQA131105 BQA196626:BQA196641 BQA262162:BQA262177 BQA327698:BQA327713 BQA393234:BQA393249 BQA458770:BQA458785 BQA524306:BQA524321 BQA589842:BQA589857 BQA655378:BQA655393 BQA720914:BQA720929 BQA786450:BQA786465 BQA851986:BQA852001 BQA917522:BQA917537 BQA983058:BQA983073 BZW7:BZW33 BZW65554:BZW65569 BZW131090:BZW131105 BZW196626:BZW196641 BZW262162:BZW262177 BZW327698:BZW327713 BZW393234:BZW393249 BZW458770:BZW458785 BZW524306:BZW524321 BZW589842:BZW589857 BZW655378:BZW655393 BZW720914:BZW720929 BZW786450:BZW786465 BZW851986:BZW852001 BZW917522:BZW917537 BZW983058:BZW983073 CJS7:CJS33 CJS65554:CJS65569 CJS131090:CJS131105 CJS196626:CJS196641 CJS262162:CJS262177 CJS327698:CJS327713 CJS393234:CJS393249 CJS458770:CJS458785 CJS524306:CJS524321 CJS589842:CJS589857 CJS655378:CJS655393 CJS720914:CJS720929 CJS786450:CJS786465 CJS851986:CJS852001 CJS917522:CJS917537 CJS983058:CJS983073 CTO7:CTO33 CTO65554:CTO65569 CTO131090:CTO131105 CTO196626:CTO196641 CTO262162:CTO262177 CTO327698:CTO327713 CTO393234:CTO393249 CTO458770:CTO458785 CTO524306:CTO524321 CTO589842:CTO589857 CTO655378:CTO655393 CTO720914:CTO720929 CTO786450:CTO786465 CTO851986:CTO852001 CTO917522:CTO917537 CTO983058:CTO983073 DDK7:DDK33 DDK65554:DDK65569 DDK131090:DDK131105 DDK196626:DDK196641 DDK262162:DDK262177 DDK327698:DDK327713 DDK393234:DDK393249 DDK458770:DDK458785 DDK524306:DDK524321 DDK589842:DDK589857 DDK655378:DDK655393 DDK720914:DDK720929 DDK786450:DDK786465 DDK851986:DDK852001 DDK917522:DDK917537 DDK983058:DDK983073 DNG7:DNG33 DNG65554:DNG65569 DNG131090:DNG131105 DNG196626:DNG196641 DNG262162:DNG262177 DNG327698:DNG327713 DNG393234:DNG393249 DNG458770:DNG458785 DNG524306:DNG524321 DNG589842:DNG589857 DNG655378:DNG655393 DNG720914:DNG720929 DNG786450:DNG786465 DNG851986:DNG852001 DNG917522:DNG917537 DNG983058:DNG983073 DXC7:DXC33 DXC65554:DXC65569 DXC131090:DXC131105 DXC196626:DXC196641 DXC262162:DXC262177 DXC327698:DXC327713 DXC393234:DXC393249 DXC458770:DXC458785 DXC524306:DXC524321 DXC589842:DXC589857 DXC655378:DXC655393 DXC720914:DXC720929 DXC786450:DXC786465 DXC851986:DXC852001 DXC917522:DXC917537 DXC983058:DXC983073 EGY7:EGY33 EGY65554:EGY65569 EGY131090:EGY131105 EGY196626:EGY196641 EGY262162:EGY262177 EGY327698:EGY327713 EGY393234:EGY393249 EGY458770:EGY458785 EGY524306:EGY524321 EGY589842:EGY589857 EGY655378:EGY655393 EGY720914:EGY720929 EGY786450:EGY786465 EGY851986:EGY852001 EGY917522:EGY917537 EGY983058:EGY983073 EQU7:EQU33 EQU65554:EQU65569 EQU131090:EQU131105 EQU196626:EQU196641 EQU262162:EQU262177 EQU327698:EQU327713 EQU393234:EQU393249 EQU458770:EQU458785 EQU524306:EQU524321 EQU589842:EQU589857 EQU655378:EQU655393 EQU720914:EQU720929 EQU786450:EQU786465 EQU851986:EQU852001 EQU917522:EQU917537 EQU983058:EQU983073 FAQ7:FAQ33 FAQ65554:FAQ65569 FAQ131090:FAQ131105 FAQ196626:FAQ196641 FAQ262162:FAQ262177 FAQ327698:FAQ327713 FAQ393234:FAQ393249 FAQ458770:FAQ458785 FAQ524306:FAQ524321 FAQ589842:FAQ589857 FAQ655378:FAQ655393 FAQ720914:FAQ720929 FAQ786450:FAQ786465 FAQ851986:FAQ852001 FAQ917522:FAQ917537 FAQ983058:FAQ983073 FKM7:FKM33 FKM65554:FKM65569 FKM131090:FKM131105 FKM196626:FKM196641 FKM262162:FKM262177 FKM327698:FKM327713 FKM393234:FKM393249 FKM458770:FKM458785 FKM524306:FKM524321 FKM589842:FKM589857 FKM655378:FKM655393 FKM720914:FKM720929 FKM786450:FKM786465 FKM851986:FKM852001 FKM917522:FKM917537 FKM983058:FKM983073 FUI7:FUI33 FUI65554:FUI65569 FUI131090:FUI131105 FUI196626:FUI196641 FUI262162:FUI262177 FUI327698:FUI327713 FUI393234:FUI393249 FUI458770:FUI458785 FUI524306:FUI524321 FUI589842:FUI589857 FUI655378:FUI655393 FUI720914:FUI720929 FUI786450:FUI786465 FUI851986:FUI852001 FUI917522:FUI917537 FUI983058:FUI983073 GEE7:GEE33 GEE65554:GEE65569 GEE131090:GEE131105 GEE196626:GEE196641 GEE262162:GEE262177 GEE327698:GEE327713 GEE393234:GEE393249 GEE458770:GEE458785 GEE524306:GEE524321 GEE589842:GEE589857 GEE655378:GEE655393 GEE720914:GEE720929 GEE786450:GEE786465 GEE851986:GEE852001 GEE917522:GEE917537 GEE983058:GEE983073 GOA7:GOA33 GOA65554:GOA65569 GOA131090:GOA131105 GOA196626:GOA196641 GOA262162:GOA262177 GOA327698:GOA327713 GOA393234:GOA393249 GOA458770:GOA458785 GOA524306:GOA524321 GOA589842:GOA589857 GOA655378:GOA655393 GOA720914:GOA720929 GOA786450:GOA786465 GOA851986:GOA852001 GOA917522:GOA917537 GOA983058:GOA983073 GXW7:GXW33 GXW65554:GXW65569 GXW131090:GXW131105 GXW196626:GXW196641 GXW262162:GXW262177 GXW327698:GXW327713 GXW393234:GXW393249 GXW458770:GXW458785 GXW524306:GXW524321 GXW589842:GXW589857 GXW655378:GXW655393 GXW720914:GXW720929 GXW786450:GXW786465 GXW851986:GXW852001 GXW917522:GXW917537 GXW983058:GXW983073 HHS7:HHS33 HHS65554:HHS65569 HHS131090:HHS131105 HHS196626:HHS196641 HHS262162:HHS262177 HHS327698:HHS327713 HHS393234:HHS393249 HHS458770:HHS458785 HHS524306:HHS524321 HHS589842:HHS589857 HHS655378:HHS655393 HHS720914:HHS720929 HHS786450:HHS786465 HHS851986:HHS852001 HHS917522:HHS917537 HHS983058:HHS983073 HRO7:HRO33 HRO65554:HRO65569 HRO131090:HRO131105 HRO196626:HRO196641 HRO262162:HRO262177 HRO327698:HRO327713 HRO393234:HRO393249 HRO458770:HRO458785 HRO524306:HRO524321 HRO589842:HRO589857 HRO655378:HRO655393 HRO720914:HRO720929 HRO786450:HRO786465 HRO851986:HRO852001 HRO917522:HRO917537 HRO983058:HRO983073 IBK7:IBK33 IBK65554:IBK65569 IBK131090:IBK131105 IBK196626:IBK196641 IBK262162:IBK262177 IBK327698:IBK327713 IBK393234:IBK393249 IBK458770:IBK458785 IBK524306:IBK524321 IBK589842:IBK589857 IBK655378:IBK655393 IBK720914:IBK720929 IBK786450:IBK786465 IBK851986:IBK852001 IBK917522:IBK917537 IBK983058:IBK983073 ILG7:ILG33 ILG65554:ILG65569 ILG131090:ILG131105 ILG196626:ILG196641 ILG262162:ILG262177 ILG327698:ILG327713 ILG393234:ILG393249 ILG458770:ILG458785 ILG524306:ILG524321 ILG589842:ILG589857 ILG655378:ILG655393 ILG720914:ILG720929 ILG786450:ILG786465 ILG851986:ILG852001 ILG917522:ILG917537 ILG983058:ILG983073 IVC7:IVC33 IVC65554:IVC65569 IVC131090:IVC131105 IVC196626:IVC196641 IVC262162:IVC262177 IVC327698:IVC327713 IVC393234:IVC393249 IVC458770:IVC458785 IVC524306:IVC524321 IVC589842:IVC589857 IVC655378:IVC655393 IVC720914:IVC720929 IVC786450:IVC786465 IVC851986:IVC852001 IVC917522:IVC917537 IVC983058:IVC983073 JEY7:JEY33 JEY65554:JEY65569 JEY131090:JEY131105 JEY196626:JEY196641 JEY262162:JEY262177 JEY327698:JEY327713 JEY393234:JEY393249 JEY458770:JEY458785 JEY524306:JEY524321 JEY589842:JEY589857 JEY655378:JEY655393 JEY720914:JEY720929 JEY786450:JEY786465 JEY851986:JEY852001 JEY917522:JEY917537 JEY983058:JEY983073 JOU7:JOU33 JOU65554:JOU65569 JOU131090:JOU131105 JOU196626:JOU196641 JOU262162:JOU262177 JOU327698:JOU327713 JOU393234:JOU393249 JOU458770:JOU458785 JOU524306:JOU524321 JOU589842:JOU589857 JOU655378:JOU655393 JOU720914:JOU720929 JOU786450:JOU786465 JOU851986:JOU852001 JOU917522:JOU917537 JOU983058:JOU983073 JYQ7:JYQ33 JYQ65554:JYQ65569 JYQ131090:JYQ131105 JYQ196626:JYQ196641 JYQ262162:JYQ262177 JYQ327698:JYQ327713 JYQ393234:JYQ393249 JYQ458770:JYQ458785 JYQ524306:JYQ524321 JYQ589842:JYQ589857 JYQ655378:JYQ655393 JYQ720914:JYQ720929 JYQ786450:JYQ786465 JYQ851986:JYQ852001 JYQ917522:JYQ917537 JYQ983058:JYQ983073 KIM7:KIM33 KIM65554:KIM65569 KIM131090:KIM131105 KIM196626:KIM196641 KIM262162:KIM262177 KIM327698:KIM327713 KIM393234:KIM393249 KIM458770:KIM458785 KIM524306:KIM524321 KIM589842:KIM589857 KIM655378:KIM655393 KIM720914:KIM720929 KIM786450:KIM786465 KIM851986:KIM852001 KIM917522:KIM917537 KIM983058:KIM983073 KSI7:KSI33 KSI65554:KSI65569 KSI131090:KSI131105 KSI196626:KSI196641 KSI262162:KSI262177 KSI327698:KSI327713 KSI393234:KSI393249 KSI458770:KSI458785 KSI524306:KSI524321 KSI589842:KSI589857 KSI655378:KSI655393 KSI720914:KSI720929 KSI786450:KSI786465 KSI851986:KSI852001 KSI917522:KSI917537 KSI983058:KSI983073 LCE7:LCE33 LCE65554:LCE65569 LCE131090:LCE131105 LCE196626:LCE196641 LCE262162:LCE262177 LCE327698:LCE327713 LCE393234:LCE393249 LCE458770:LCE458785 LCE524306:LCE524321 LCE589842:LCE589857 LCE655378:LCE655393 LCE720914:LCE720929 LCE786450:LCE786465 LCE851986:LCE852001 LCE917522:LCE917537 LCE983058:LCE983073 LMA7:LMA33 LMA65554:LMA65569 LMA131090:LMA131105 LMA196626:LMA196641 LMA262162:LMA262177 LMA327698:LMA327713 LMA393234:LMA393249 LMA458770:LMA458785 LMA524306:LMA524321 LMA589842:LMA589857 LMA655378:LMA655393 LMA720914:LMA720929 LMA786450:LMA786465 LMA851986:LMA852001 LMA917522:LMA917537 LMA983058:LMA983073 LVW7:LVW33 LVW65554:LVW65569 LVW131090:LVW131105 LVW196626:LVW196641 LVW262162:LVW262177 LVW327698:LVW327713 LVW393234:LVW393249 LVW458770:LVW458785 LVW524306:LVW524321 LVW589842:LVW589857 LVW655378:LVW655393 LVW720914:LVW720929 LVW786450:LVW786465 LVW851986:LVW852001 LVW917522:LVW917537 LVW983058:LVW983073 MFS7:MFS33 MFS65554:MFS65569 MFS131090:MFS131105 MFS196626:MFS196641 MFS262162:MFS262177 MFS327698:MFS327713 MFS393234:MFS393249 MFS458770:MFS458785 MFS524306:MFS524321 MFS589842:MFS589857 MFS655378:MFS655393 MFS720914:MFS720929 MFS786450:MFS786465 MFS851986:MFS852001 MFS917522:MFS917537 MFS983058:MFS983073 MPO7:MPO33 MPO65554:MPO65569 MPO131090:MPO131105 MPO196626:MPO196641 MPO262162:MPO262177 MPO327698:MPO327713 MPO393234:MPO393249 MPO458770:MPO458785 MPO524306:MPO524321 MPO589842:MPO589857 MPO655378:MPO655393 MPO720914:MPO720929 MPO786450:MPO786465 MPO851986:MPO852001 MPO917522:MPO917537 MPO983058:MPO983073 MZK7:MZK33 MZK65554:MZK65569 MZK131090:MZK131105 MZK196626:MZK196641 MZK262162:MZK262177 MZK327698:MZK327713 MZK393234:MZK393249 MZK458770:MZK458785 MZK524306:MZK524321 MZK589842:MZK589857 MZK655378:MZK655393 MZK720914:MZK720929 MZK786450:MZK786465 MZK851986:MZK852001 MZK917522:MZK917537 MZK983058:MZK983073 NJG7:NJG33 NJG65554:NJG65569 NJG131090:NJG131105 NJG196626:NJG196641 NJG262162:NJG262177 NJG327698:NJG327713 NJG393234:NJG393249 NJG458770:NJG458785 NJG524306:NJG524321 NJG589842:NJG589857 NJG655378:NJG655393 NJG720914:NJG720929 NJG786450:NJG786465 NJG851986:NJG852001 NJG917522:NJG917537 NJG983058:NJG983073 NTC7:NTC33 NTC65554:NTC65569 NTC131090:NTC131105 NTC196626:NTC196641 NTC262162:NTC262177 NTC327698:NTC327713 NTC393234:NTC393249 NTC458770:NTC458785 NTC524306:NTC524321 NTC589842:NTC589857 NTC655378:NTC655393 NTC720914:NTC720929 NTC786450:NTC786465 NTC851986:NTC852001 NTC917522:NTC917537 NTC983058:NTC983073 OCY7:OCY33 OCY65554:OCY65569 OCY131090:OCY131105 OCY196626:OCY196641 OCY262162:OCY262177 OCY327698:OCY327713 OCY393234:OCY393249 OCY458770:OCY458785 OCY524306:OCY524321 OCY589842:OCY589857 OCY655378:OCY655393 OCY720914:OCY720929 OCY786450:OCY786465 OCY851986:OCY852001 OCY917522:OCY917537 OCY983058:OCY983073 OMU7:OMU33 OMU65554:OMU65569 OMU131090:OMU131105 OMU196626:OMU196641 OMU262162:OMU262177 OMU327698:OMU327713 OMU393234:OMU393249 OMU458770:OMU458785 OMU524306:OMU524321 OMU589842:OMU589857 OMU655378:OMU655393 OMU720914:OMU720929 OMU786450:OMU786465 OMU851986:OMU852001 OMU917522:OMU917537 OMU983058:OMU983073 OWQ7:OWQ33 OWQ65554:OWQ65569 OWQ131090:OWQ131105 OWQ196626:OWQ196641 OWQ262162:OWQ262177 OWQ327698:OWQ327713 OWQ393234:OWQ393249 OWQ458770:OWQ458785 OWQ524306:OWQ524321 OWQ589842:OWQ589857 OWQ655378:OWQ655393 OWQ720914:OWQ720929 OWQ786450:OWQ786465 OWQ851986:OWQ852001 OWQ917522:OWQ917537 OWQ983058:OWQ983073 PGM7:PGM33 PGM65554:PGM65569 PGM131090:PGM131105 PGM196626:PGM196641 PGM262162:PGM262177 PGM327698:PGM327713 PGM393234:PGM393249 PGM458770:PGM458785 PGM524306:PGM524321 PGM589842:PGM589857 PGM655378:PGM655393 PGM720914:PGM720929 PGM786450:PGM786465 PGM851986:PGM852001 PGM917522:PGM917537 PGM983058:PGM983073 PQI7:PQI33 PQI65554:PQI65569 PQI131090:PQI131105 PQI196626:PQI196641 PQI262162:PQI262177 PQI327698:PQI327713 PQI393234:PQI393249 PQI458770:PQI458785 PQI524306:PQI524321 PQI589842:PQI589857 PQI655378:PQI655393 PQI720914:PQI720929 PQI786450:PQI786465 PQI851986:PQI852001 PQI917522:PQI917537 PQI983058:PQI983073 QAE7:QAE33 QAE65554:QAE65569 QAE131090:QAE131105 QAE196626:QAE196641 QAE262162:QAE262177 QAE327698:QAE327713 QAE393234:QAE393249 QAE458770:QAE458785 QAE524306:QAE524321 QAE589842:QAE589857 QAE655378:QAE655393 QAE720914:QAE720929 QAE786450:QAE786465 QAE851986:QAE852001 QAE917522:QAE917537 QAE983058:QAE983073 QKA7:QKA33 QKA65554:QKA65569 QKA131090:QKA131105 QKA196626:QKA196641 QKA262162:QKA262177 QKA327698:QKA327713 QKA393234:QKA393249 QKA458770:QKA458785 QKA524306:QKA524321 QKA589842:QKA589857 QKA655378:QKA655393 QKA720914:QKA720929 QKA786450:QKA786465 QKA851986:QKA852001 QKA917522:QKA917537 QKA983058:QKA983073 QTW7:QTW33 QTW65554:QTW65569 QTW131090:QTW131105 QTW196626:QTW196641 QTW262162:QTW262177 QTW327698:QTW327713 QTW393234:QTW393249 QTW458770:QTW458785 QTW524306:QTW524321 QTW589842:QTW589857 QTW655378:QTW655393 QTW720914:QTW720929 QTW786450:QTW786465 QTW851986:QTW852001 QTW917522:QTW917537 QTW983058:QTW983073 RDS7:RDS33 RDS65554:RDS65569 RDS131090:RDS131105 RDS196626:RDS196641 RDS262162:RDS262177 RDS327698:RDS327713 RDS393234:RDS393249 RDS458770:RDS458785 RDS524306:RDS524321 RDS589842:RDS589857 RDS655378:RDS655393 RDS720914:RDS720929 RDS786450:RDS786465 RDS851986:RDS852001 RDS917522:RDS917537 RDS983058:RDS983073 RNO7:RNO33 RNO65554:RNO65569 RNO131090:RNO131105 RNO196626:RNO196641 RNO262162:RNO262177 RNO327698:RNO327713 RNO393234:RNO393249 RNO458770:RNO458785 RNO524306:RNO524321 RNO589842:RNO589857 RNO655378:RNO655393 RNO720914:RNO720929 RNO786450:RNO786465 RNO851986:RNO852001 RNO917522:RNO917537 RNO983058:RNO983073 RXK7:RXK33 RXK65554:RXK65569 RXK131090:RXK131105 RXK196626:RXK196641 RXK262162:RXK262177 RXK327698:RXK327713 RXK393234:RXK393249 RXK458770:RXK458785 RXK524306:RXK524321 RXK589842:RXK589857 RXK655378:RXK655393 RXK720914:RXK720929 RXK786450:RXK786465 RXK851986:RXK852001 RXK917522:RXK917537 RXK983058:RXK983073 SHG7:SHG33 SHG65554:SHG65569 SHG131090:SHG131105 SHG196626:SHG196641 SHG262162:SHG262177 SHG327698:SHG327713 SHG393234:SHG393249 SHG458770:SHG458785 SHG524306:SHG524321 SHG589842:SHG589857 SHG655378:SHG655393 SHG720914:SHG720929 SHG786450:SHG786465 SHG851986:SHG852001 SHG917522:SHG917537 SHG983058:SHG983073 SRC7:SRC33 SRC65554:SRC65569 SRC131090:SRC131105 SRC196626:SRC196641 SRC262162:SRC262177 SRC327698:SRC327713 SRC393234:SRC393249 SRC458770:SRC458785 SRC524306:SRC524321 SRC589842:SRC589857 SRC655378:SRC655393 SRC720914:SRC720929 SRC786450:SRC786465 SRC851986:SRC852001 SRC917522:SRC917537 SRC983058:SRC983073 TAY7:TAY33 TAY65554:TAY65569 TAY131090:TAY131105 TAY196626:TAY196641 TAY262162:TAY262177 TAY327698:TAY327713 TAY393234:TAY393249 TAY458770:TAY458785 TAY524306:TAY524321 TAY589842:TAY589857 TAY655378:TAY655393 TAY720914:TAY720929 TAY786450:TAY786465 TAY851986:TAY852001 TAY917522:TAY917537 TAY983058:TAY983073 TKU7:TKU33 TKU65554:TKU65569 TKU131090:TKU131105 TKU196626:TKU196641 TKU262162:TKU262177 TKU327698:TKU327713 TKU393234:TKU393249 TKU458770:TKU458785 TKU524306:TKU524321 TKU589842:TKU589857 TKU655378:TKU655393 TKU720914:TKU720929 TKU786450:TKU786465 TKU851986:TKU852001 TKU917522:TKU917537 TKU983058:TKU983073 TUQ7:TUQ33 TUQ65554:TUQ65569 TUQ131090:TUQ131105 TUQ196626:TUQ196641 TUQ262162:TUQ262177 TUQ327698:TUQ327713 TUQ393234:TUQ393249 TUQ458770:TUQ458785 TUQ524306:TUQ524321 TUQ589842:TUQ589857 TUQ655378:TUQ655393 TUQ720914:TUQ720929 TUQ786450:TUQ786465 TUQ851986:TUQ852001 TUQ917522:TUQ917537 TUQ983058:TUQ983073 UEM7:UEM33 UEM65554:UEM65569 UEM131090:UEM131105 UEM196626:UEM196641 UEM262162:UEM262177 UEM327698:UEM327713 UEM393234:UEM393249 UEM458770:UEM458785 UEM524306:UEM524321 UEM589842:UEM589857 UEM655378:UEM655393 UEM720914:UEM720929 UEM786450:UEM786465 UEM851986:UEM852001 UEM917522:UEM917537 UEM983058:UEM983073 UOI7:UOI33 UOI65554:UOI65569 UOI131090:UOI131105 UOI196626:UOI196641 UOI262162:UOI262177 UOI327698:UOI327713 UOI393234:UOI393249 UOI458770:UOI458785 UOI524306:UOI524321 UOI589842:UOI589857 UOI655378:UOI655393 UOI720914:UOI720929 UOI786450:UOI786465 UOI851986:UOI852001 UOI917522:UOI917537 UOI983058:UOI983073 UYE7:UYE33 UYE65554:UYE65569 UYE131090:UYE131105 UYE196626:UYE196641 UYE262162:UYE262177 UYE327698:UYE327713 UYE393234:UYE393249 UYE458770:UYE458785 UYE524306:UYE524321 UYE589842:UYE589857 UYE655378:UYE655393 UYE720914:UYE720929 UYE786450:UYE786465 UYE851986:UYE852001 UYE917522:UYE917537 UYE983058:UYE983073 VIA7:VIA33 VIA65554:VIA65569 VIA131090:VIA131105 VIA196626:VIA196641 VIA262162:VIA262177 VIA327698:VIA327713 VIA393234:VIA393249 VIA458770:VIA458785 VIA524306:VIA524321 VIA589842:VIA589857 VIA655378:VIA655393 VIA720914:VIA720929 VIA786450:VIA786465 VIA851986:VIA852001 VIA917522:VIA917537 VIA983058:VIA983073 VRW7:VRW33 VRW65554:VRW65569 VRW131090:VRW131105 VRW196626:VRW196641 VRW262162:VRW262177 VRW327698:VRW327713 VRW393234:VRW393249 VRW458770:VRW458785 VRW524306:VRW524321 VRW589842:VRW589857 VRW655378:VRW655393 VRW720914:VRW720929 VRW786450:VRW786465 VRW851986:VRW852001 VRW917522:VRW917537 VRW983058:VRW983073 WBS7:WBS33 WBS65554:WBS65569 WBS131090:WBS131105 WBS196626:WBS196641 WBS262162:WBS262177 WBS327698:WBS327713 WBS393234:WBS393249 WBS458770:WBS458785 WBS524306:WBS524321 WBS589842:WBS589857 WBS655378:WBS655393 WBS720914:WBS720929 WBS786450:WBS786465 WBS851986:WBS852001 WBS917522:WBS917537 WBS983058:WBS983073 WLO7:WLO33 WLO65554:WLO65569 WLO131090:WLO131105 WLO196626:WLO196641 WLO262162:WLO262177 WLO327698:WLO327713 WLO393234:WLO393249 WLO458770:WLO458785 WLO524306:WLO524321 WLO589842:WLO589857 WLO655378:WLO655393 WLO720914:WLO720929 WLO786450:WLO786465 WLO851986:WLO852001 WLO917522:WLO917537 WLO983058:WLO983073 WVK7:WVK33 WVK65554:WVK65569 WVK131090:WVK131105 WVK196626:WVK196641 WVK262162:WVK262177 WVK327698:WVK327713 WVK393234:WVK393249 WVK458770:WVK458785 WVK524306:WVK524321 WVK589842:WVK589857 WVK655378:WVK655393 WVK720914:WVK720929 WVK786450:WVK786465 WVK851986:WVK852001 WVK917522:WVK917537 WVK983058:WVK983073" xr:uid="{00000000-0002-0000-0B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38"/>
  <sheetViews>
    <sheetView showGridLines="0" workbookViewId="0">
      <pane xSplit="10" ySplit="6" topLeftCell="K28" activePane="bottomRight" state="frozenSplit"/>
      <selection pane="topRight"/>
      <selection pane="bottomLeft"/>
      <selection pane="bottomRight" activeCell="A34" sqref="A34:XFD35"/>
    </sheetView>
  </sheetViews>
  <sheetFormatPr defaultColWidth="6.875" defaultRowHeight="30" customHeight="1"/>
  <cols>
    <col min="1" max="1" width="2.875" style="80" customWidth="1"/>
    <col min="2" max="2" width="10.125" style="81" customWidth="1"/>
    <col min="3" max="3" width="4.375" style="82" customWidth="1"/>
    <col min="4" max="4" width="4.25" style="83" customWidth="1"/>
    <col min="5" max="5" width="7.875" style="82" customWidth="1"/>
    <col min="6" max="6" width="30.25" style="80" customWidth="1"/>
    <col min="7" max="7" width="9.75" style="80" customWidth="1"/>
    <col min="8" max="8" width="8.5" style="80" customWidth="1"/>
    <col min="9" max="9" width="7.375" style="80" customWidth="1"/>
    <col min="10" max="10" width="6.125" style="80" customWidth="1"/>
    <col min="11" max="16384" width="6.875" style="84"/>
  </cols>
  <sheetData>
    <row r="1" spans="1:10" s="41" customFormat="1" ht="39.75" customHeight="1">
      <c r="A1" s="156" t="s">
        <v>81</v>
      </c>
      <c r="B1" s="157"/>
      <c r="C1" s="156"/>
      <c r="D1" s="156"/>
      <c r="E1" s="156"/>
      <c r="F1" s="156"/>
      <c r="G1" s="156"/>
      <c r="H1" s="156"/>
      <c r="I1" s="156"/>
      <c r="J1" s="156"/>
    </row>
    <row r="2" spans="1:10" s="42" customFormat="1" ht="24.75" customHeight="1">
      <c r="A2" s="138" t="s">
        <v>0</v>
      </c>
      <c r="B2" s="158"/>
      <c r="C2" s="140" t="s">
        <v>82</v>
      </c>
      <c r="D2" s="140"/>
      <c r="E2" s="140"/>
      <c r="F2" s="141"/>
      <c r="G2" s="8" t="s">
        <v>1</v>
      </c>
      <c r="H2" s="142" t="s">
        <v>2</v>
      </c>
      <c r="I2" s="142"/>
      <c r="J2" s="143"/>
    </row>
    <row r="3" spans="1:10" s="42" customFormat="1" ht="25.5" customHeight="1">
      <c r="A3" s="124" t="s">
        <v>3</v>
      </c>
      <c r="B3" s="154" t="s">
        <v>43</v>
      </c>
      <c r="C3" s="127"/>
      <c r="D3" s="128"/>
      <c r="E3" s="125" t="s">
        <v>4</v>
      </c>
      <c r="F3" s="132" t="s">
        <v>83</v>
      </c>
      <c r="G3" s="133"/>
      <c r="H3" s="9" t="s">
        <v>5</v>
      </c>
      <c r="I3" s="19">
        <v>54</v>
      </c>
      <c r="J3" s="20" t="s">
        <v>6</v>
      </c>
    </row>
    <row r="4" spans="1:10" s="42" customFormat="1" ht="25.5" customHeight="1">
      <c r="A4" s="124"/>
      <c r="B4" s="155"/>
      <c r="C4" s="130"/>
      <c r="D4" s="131"/>
      <c r="E4" s="125"/>
      <c r="F4" s="134"/>
      <c r="G4" s="135"/>
      <c r="H4" s="11" t="s">
        <v>7</v>
      </c>
      <c r="I4" s="21">
        <v>36</v>
      </c>
      <c r="J4" s="22" t="s">
        <v>6</v>
      </c>
    </row>
    <row r="5" spans="1:10" s="42" customFormat="1" ht="27" customHeight="1">
      <c r="A5" s="46" t="s">
        <v>8</v>
      </c>
      <c r="B5" s="159" t="s">
        <v>45</v>
      </c>
      <c r="C5" s="160"/>
      <c r="D5" s="160"/>
      <c r="E5" s="160"/>
      <c r="F5" s="160"/>
      <c r="G5" s="161"/>
      <c r="H5" s="48" t="s">
        <v>9</v>
      </c>
      <c r="I5" s="47">
        <v>25</v>
      </c>
      <c r="J5" s="69" t="s">
        <v>10</v>
      </c>
    </row>
    <row r="6" spans="1:10" s="42" customFormat="1" ht="25.5">
      <c r="A6" s="15" t="s">
        <v>11</v>
      </c>
      <c r="B6" s="50" t="s">
        <v>12</v>
      </c>
      <c r="C6" s="51" t="s">
        <v>13</v>
      </c>
      <c r="D6" s="52" t="s">
        <v>14</v>
      </c>
      <c r="E6" s="53" t="s">
        <v>15</v>
      </c>
      <c r="F6" s="54" t="s">
        <v>16</v>
      </c>
      <c r="G6" s="55" t="s">
        <v>17</v>
      </c>
      <c r="H6" s="55" t="s">
        <v>18</v>
      </c>
      <c r="I6" s="55" t="s">
        <v>19</v>
      </c>
      <c r="J6" s="70" t="s">
        <v>20</v>
      </c>
    </row>
    <row r="7" spans="1:10" ht="32.1" customHeight="1">
      <c r="A7" s="85">
        <v>1</v>
      </c>
      <c r="B7" s="86">
        <v>44257</v>
      </c>
      <c r="C7" s="18" t="s">
        <v>33</v>
      </c>
      <c r="D7" s="27" t="s">
        <v>21</v>
      </c>
      <c r="E7" s="27" t="s">
        <v>22</v>
      </c>
      <c r="F7" s="58" t="s">
        <v>46</v>
      </c>
      <c r="G7" s="87" t="s">
        <v>34</v>
      </c>
      <c r="H7" s="87" t="s">
        <v>25</v>
      </c>
      <c r="I7" s="87" t="s">
        <v>32</v>
      </c>
      <c r="J7" s="101"/>
    </row>
    <row r="8" spans="1:10" ht="32.1" customHeight="1">
      <c r="A8" s="88">
        <v>2</v>
      </c>
      <c r="B8" s="86">
        <v>44264</v>
      </c>
      <c r="C8" s="18" t="s">
        <v>33</v>
      </c>
      <c r="D8" s="27" t="s">
        <v>21</v>
      </c>
      <c r="E8" s="27" t="s">
        <v>22</v>
      </c>
      <c r="F8" s="58" t="s">
        <v>47</v>
      </c>
      <c r="G8" s="87" t="s">
        <v>34</v>
      </c>
      <c r="H8" s="87" t="s">
        <v>25</v>
      </c>
      <c r="I8" s="87" t="s">
        <v>32</v>
      </c>
      <c r="J8" s="102"/>
    </row>
    <row r="9" spans="1:10" ht="32.1" customHeight="1">
      <c r="A9" s="88">
        <v>3</v>
      </c>
      <c r="B9" s="86">
        <v>44271</v>
      </c>
      <c r="C9" s="18" t="s">
        <v>33</v>
      </c>
      <c r="D9" s="27" t="s">
        <v>26</v>
      </c>
      <c r="E9" s="27" t="s">
        <v>22</v>
      </c>
      <c r="F9" s="58" t="s">
        <v>48</v>
      </c>
      <c r="G9" s="87" t="s">
        <v>34</v>
      </c>
      <c r="H9" s="87" t="s">
        <v>25</v>
      </c>
      <c r="I9" s="87" t="s">
        <v>32</v>
      </c>
      <c r="J9" s="102"/>
    </row>
    <row r="10" spans="1:10" ht="32.1" customHeight="1">
      <c r="A10" s="147">
        <v>4</v>
      </c>
      <c r="B10" s="86">
        <v>44278</v>
      </c>
      <c r="C10" s="18" t="s">
        <v>33</v>
      </c>
      <c r="D10" s="27" t="s">
        <v>21</v>
      </c>
      <c r="E10" s="27" t="s">
        <v>22</v>
      </c>
      <c r="F10" s="58" t="s">
        <v>49</v>
      </c>
      <c r="G10" s="87" t="s">
        <v>34</v>
      </c>
      <c r="H10" s="87" t="s">
        <v>25</v>
      </c>
      <c r="I10" s="87" t="s">
        <v>32</v>
      </c>
      <c r="J10" s="102"/>
    </row>
    <row r="11" spans="1:10" ht="32.1" customHeight="1">
      <c r="A11" s="148"/>
      <c r="B11" s="86">
        <v>44279</v>
      </c>
      <c r="C11" s="18" t="s">
        <v>24</v>
      </c>
      <c r="D11" s="27" t="s">
        <v>21</v>
      </c>
      <c r="E11" s="27" t="s">
        <v>22</v>
      </c>
      <c r="F11" s="2" t="s">
        <v>50</v>
      </c>
      <c r="G11" s="87" t="s">
        <v>34</v>
      </c>
      <c r="H11" s="87" t="s">
        <v>28</v>
      </c>
      <c r="I11" s="87" t="s">
        <v>32</v>
      </c>
      <c r="J11" s="102"/>
    </row>
    <row r="12" spans="1:10" ht="32.1" customHeight="1">
      <c r="A12" s="147">
        <v>5</v>
      </c>
      <c r="B12" s="86">
        <v>44285</v>
      </c>
      <c r="C12" s="18" t="s">
        <v>33</v>
      </c>
      <c r="D12" s="27" t="s">
        <v>21</v>
      </c>
      <c r="E12" s="27" t="s">
        <v>22</v>
      </c>
      <c r="F12" s="58" t="s">
        <v>51</v>
      </c>
      <c r="G12" s="87" t="s">
        <v>34</v>
      </c>
      <c r="H12" s="87" t="s">
        <v>25</v>
      </c>
      <c r="I12" s="87" t="s">
        <v>32</v>
      </c>
      <c r="J12" s="102"/>
    </row>
    <row r="13" spans="1:10" ht="32.1" customHeight="1">
      <c r="A13" s="149"/>
      <c r="B13" s="86">
        <v>44286</v>
      </c>
      <c r="C13" s="18" t="s">
        <v>24</v>
      </c>
      <c r="D13" s="27" t="s">
        <v>21</v>
      </c>
      <c r="E13" s="27" t="s">
        <v>22</v>
      </c>
      <c r="F13" s="58" t="s">
        <v>52</v>
      </c>
      <c r="G13" s="87" t="s">
        <v>34</v>
      </c>
      <c r="H13" s="87" t="s">
        <v>25</v>
      </c>
      <c r="I13" s="87" t="s">
        <v>32</v>
      </c>
      <c r="J13" s="102"/>
    </row>
    <row r="14" spans="1:10" ht="32.1" customHeight="1">
      <c r="A14" s="150">
        <v>6</v>
      </c>
      <c r="B14" s="89">
        <v>44292</v>
      </c>
      <c r="C14" s="90" t="s">
        <v>33</v>
      </c>
      <c r="D14" s="91" t="s">
        <v>21</v>
      </c>
      <c r="E14" s="91" t="s">
        <v>22</v>
      </c>
      <c r="F14" s="92" t="s">
        <v>53</v>
      </c>
      <c r="G14" s="93" t="s">
        <v>34</v>
      </c>
      <c r="H14" s="93" t="s">
        <v>25</v>
      </c>
      <c r="I14" s="87" t="s">
        <v>32</v>
      </c>
      <c r="J14" s="102"/>
    </row>
    <row r="15" spans="1:10" ht="32.1" customHeight="1">
      <c r="A15" s="151"/>
      <c r="B15" s="94">
        <v>44293</v>
      </c>
      <c r="C15" s="18" t="s">
        <v>24</v>
      </c>
      <c r="D15" s="27" t="s">
        <v>21</v>
      </c>
      <c r="E15" s="27" t="s">
        <v>22</v>
      </c>
      <c r="F15" s="58" t="s">
        <v>54</v>
      </c>
      <c r="G15" s="87" t="s">
        <v>34</v>
      </c>
      <c r="H15" s="87" t="s">
        <v>25</v>
      </c>
      <c r="I15" s="87" t="s">
        <v>32</v>
      </c>
      <c r="J15" s="102"/>
    </row>
    <row r="16" spans="1:10" ht="32.1" customHeight="1">
      <c r="A16" s="152">
        <v>7</v>
      </c>
      <c r="B16" s="95">
        <v>44299</v>
      </c>
      <c r="C16" s="18" t="s">
        <v>33</v>
      </c>
      <c r="D16" s="27" t="s">
        <v>21</v>
      </c>
      <c r="E16" s="27" t="s">
        <v>22</v>
      </c>
      <c r="F16" s="58" t="s">
        <v>55</v>
      </c>
      <c r="G16" s="87" t="s">
        <v>34</v>
      </c>
      <c r="H16" s="87" t="s">
        <v>28</v>
      </c>
      <c r="I16" s="87" t="s">
        <v>32</v>
      </c>
      <c r="J16" s="102"/>
    </row>
    <row r="17" spans="1:10" ht="32.1" customHeight="1">
      <c r="A17" s="153"/>
      <c r="B17" s="95">
        <v>44300</v>
      </c>
      <c r="C17" s="18" t="s">
        <v>24</v>
      </c>
      <c r="D17" s="27" t="s">
        <v>21</v>
      </c>
      <c r="E17" s="27" t="s">
        <v>22</v>
      </c>
      <c r="F17" s="58" t="s">
        <v>56</v>
      </c>
      <c r="G17" s="87" t="s">
        <v>34</v>
      </c>
      <c r="H17" s="87" t="s">
        <v>28</v>
      </c>
      <c r="I17" s="87" t="s">
        <v>32</v>
      </c>
      <c r="J17" s="102"/>
    </row>
    <row r="18" spans="1:10" ht="32.1" customHeight="1">
      <c r="A18" s="150">
        <v>8</v>
      </c>
      <c r="B18" s="94">
        <v>44306</v>
      </c>
      <c r="C18" s="18" t="s">
        <v>33</v>
      </c>
      <c r="D18" s="27" t="s">
        <v>21</v>
      </c>
      <c r="E18" s="27" t="s">
        <v>22</v>
      </c>
      <c r="F18" s="58" t="s">
        <v>57</v>
      </c>
      <c r="G18" s="87" t="s">
        <v>34</v>
      </c>
      <c r="H18" s="87" t="s">
        <v>58</v>
      </c>
      <c r="I18" s="87" t="s">
        <v>27</v>
      </c>
      <c r="J18" s="102"/>
    </row>
    <row r="19" spans="1:10" ht="32.1" customHeight="1">
      <c r="A19" s="151"/>
      <c r="B19" s="94">
        <v>44307</v>
      </c>
      <c r="C19" s="18" t="s">
        <v>24</v>
      </c>
      <c r="D19" s="27" t="s">
        <v>21</v>
      </c>
      <c r="E19" s="27" t="s">
        <v>22</v>
      </c>
      <c r="F19" s="58" t="s">
        <v>59</v>
      </c>
      <c r="G19" s="87" t="s">
        <v>34</v>
      </c>
      <c r="H19" s="87" t="s">
        <v>28</v>
      </c>
      <c r="I19" s="87" t="s">
        <v>32</v>
      </c>
      <c r="J19" s="102"/>
    </row>
    <row r="20" spans="1:10" ht="32.1" customHeight="1">
      <c r="A20" s="150">
        <v>9</v>
      </c>
      <c r="B20" s="94">
        <v>44313</v>
      </c>
      <c r="C20" s="18" t="s">
        <v>33</v>
      </c>
      <c r="D20" s="27" t="s">
        <v>21</v>
      </c>
      <c r="E20" s="27" t="s">
        <v>22</v>
      </c>
      <c r="F20" s="2" t="s">
        <v>60</v>
      </c>
      <c r="G20" s="87" t="s">
        <v>34</v>
      </c>
      <c r="H20" s="87" t="s">
        <v>61</v>
      </c>
      <c r="I20" s="87" t="s">
        <v>62</v>
      </c>
      <c r="J20" s="102"/>
    </row>
    <row r="21" spans="1:10" ht="32.1" customHeight="1">
      <c r="A21" s="151"/>
      <c r="B21" s="94">
        <v>44314</v>
      </c>
      <c r="C21" s="18" t="s">
        <v>24</v>
      </c>
      <c r="D21" s="27" t="s">
        <v>21</v>
      </c>
      <c r="E21" s="27" t="s">
        <v>22</v>
      </c>
      <c r="F21" s="2" t="s">
        <v>63</v>
      </c>
      <c r="G21" s="87" t="s">
        <v>34</v>
      </c>
      <c r="H21" s="87" t="s">
        <v>61</v>
      </c>
      <c r="I21" s="87" t="s">
        <v>62</v>
      </c>
      <c r="J21" s="102"/>
    </row>
    <row r="22" spans="1:10" ht="32.1" customHeight="1">
      <c r="A22" s="150">
        <v>10</v>
      </c>
      <c r="B22" s="94">
        <v>44320</v>
      </c>
      <c r="C22" s="18" t="s">
        <v>33</v>
      </c>
      <c r="D22" s="27" t="s">
        <v>21</v>
      </c>
      <c r="E22" s="27" t="s">
        <v>22</v>
      </c>
      <c r="F22" s="2" t="s">
        <v>64</v>
      </c>
      <c r="G22" s="87" t="s">
        <v>34</v>
      </c>
      <c r="H22" s="87" t="s">
        <v>61</v>
      </c>
      <c r="I22" s="87" t="s">
        <v>62</v>
      </c>
      <c r="J22" s="102"/>
    </row>
    <row r="23" spans="1:10" ht="32.1" customHeight="1">
      <c r="A23" s="151"/>
      <c r="B23" s="94">
        <v>44321</v>
      </c>
      <c r="C23" s="18" t="s">
        <v>24</v>
      </c>
      <c r="D23" s="27" t="s">
        <v>21</v>
      </c>
      <c r="E23" s="27" t="s">
        <v>22</v>
      </c>
      <c r="F23" s="58" t="s">
        <v>65</v>
      </c>
      <c r="G23" s="87" t="s">
        <v>34</v>
      </c>
      <c r="H23" s="87" t="s">
        <v>29</v>
      </c>
      <c r="I23" s="87" t="s">
        <v>23</v>
      </c>
      <c r="J23" s="102"/>
    </row>
    <row r="24" spans="1:10" ht="32.1" customHeight="1">
      <c r="A24" s="150">
        <v>11</v>
      </c>
      <c r="B24" s="94">
        <v>44327</v>
      </c>
      <c r="C24" s="18" t="s">
        <v>33</v>
      </c>
      <c r="D24" s="27" t="s">
        <v>21</v>
      </c>
      <c r="E24" s="27" t="s">
        <v>22</v>
      </c>
      <c r="F24" s="58" t="s">
        <v>66</v>
      </c>
      <c r="G24" s="87" t="s">
        <v>34</v>
      </c>
      <c r="H24" s="87" t="s">
        <v>29</v>
      </c>
      <c r="I24" s="87" t="s">
        <v>23</v>
      </c>
      <c r="J24" s="102"/>
    </row>
    <row r="25" spans="1:10" ht="32.1" customHeight="1">
      <c r="A25" s="151"/>
      <c r="B25" s="94">
        <v>44328</v>
      </c>
      <c r="C25" s="18" t="s">
        <v>24</v>
      </c>
      <c r="D25" s="27" t="s">
        <v>21</v>
      </c>
      <c r="E25" s="27" t="s">
        <v>22</v>
      </c>
      <c r="F25" s="58" t="s">
        <v>67</v>
      </c>
      <c r="G25" s="87" t="s">
        <v>34</v>
      </c>
      <c r="H25" s="87" t="s">
        <v>29</v>
      </c>
      <c r="I25" s="87" t="s">
        <v>23</v>
      </c>
      <c r="J25" s="102"/>
    </row>
    <row r="26" spans="1:10" ht="32.1" customHeight="1">
      <c r="A26" s="147">
        <v>12</v>
      </c>
      <c r="B26" s="86">
        <v>44334</v>
      </c>
      <c r="C26" s="18" t="s">
        <v>33</v>
      </c>
      <c r="D26" s="27" t="s">
        <v>21</v>
      </c>
      <c r="E26" s="27" t="s">
        <v>22</v>
      </c>
      <c r="F26" s="58" t="s">
        <v>68</v>
      </c>
      <c r="G26" s="87" t="s">
        <v>34</v>
      </c>
      <c r="H26" s="87" t="s">
        <v>29</v>
      </c>
      <c r="I26" s="87" t="s">
        <v>23</v>
      </c>
      <c r="J26" s="102"/>
    </row>
    <row r="27" spans="1:10" ht="32.1" customHeight="1">
      <c r="A27" s="149"/>
      <c r="B27" s="86">
        <v>44335</v>
      </c>
      <c r="C27" s="18" t="s">
        <v>24</v>
      </c>
      <c r="D27" s="27" t="s">
        <v>21</v>
      </c>
      <c r="E27" s="27" t="s">
        <v>22</v>
      </c>
      <c r="F27" s="58" t="s">
        <v>69</v>
      </c>
      <c r="G27" s="87" t="s">
        <v>34</v>
      </c>
      <c r="H27" s="96" t="s">
        <v>29</v>
      </c>
      <c r="I27" s="87" t="s">
        <v>23</v>
      </c>
      <c r="J27" s="102"/>
    </row>
    <row r="28" spans="1:10" ht="32.1" customHeight="1">
      <c r="A28" s="147">
        <v>13</v>
      </c>
      <c r="B28" s="86">
        <v>44341</v>
      </c>
      <c r="C28" s="18" t="s">
        <v>33</v>
      </c>
      <c r="D28" s="27" t="s">
        <v>21</v>
      </c>
      <c r="E28" s="27" t="s">
        <v>22</v>
      </c>
      <c r="F28" s="2" t="s">
        <v>70</v>
      </c>
      <c r="G28" s="87" t="s">
        <v>34</v>
      </c>
      <c r="H28" s="87" t="s">
        <v>25</v>
      </c>
      <c r="I28" s="87" t="s">
        <v>32</v>
      </c>
      <c r="J28" s="102"/>
    </row>
    <row r="29" spans="1:10" ht="32.1" customHeight="1">
      <c r="A29" s="149"/>
      <c r="B29" s="86">
        <v>44342</v>
      </c>
      <c r="C29" s="18" t="s">
        <v>24</v>
      </c>
      <c r="D29" s="27" t="s">
        <v>21</v>
      </c>
      <c r="E29" s="27" t="s">
        <v>22</v>
      </c>
      <c r="F29" s="58" t="s">
        <v>71</v>
      </c>
      <c r="G29" s="87" t="s">
        <v>34</v>
      </c>
      <c r="H29" s="87" t="s">
        <v>84</v>
      </c>
      <c r="I29" s="87" t="s">
        <v>32</v>
      </c>
      <c r="J29" s="102"/>
    </row>
    <row r="30" spans="1:10" ht="32.1" customHeight="1">
      <c r="A30" s="88">
        <v>14</v>
      </c>
      <c r="B30" s="86">
        <v>44348</v>
      </c>
      <c r="C30" s="18" t="s">
        <v>33</v>
      </c>
      <c r="D30" s="27" t="s">
        <v>21</v>
      </c>
      <c r="E30" s="27" t="s">
        <v>22</v>
      </c>
      <c r="F30" s="2" t="s">
        <v>73</v>
      </c>
      <c r="G30" s="87" t="s">
        <v>34</v>
      </c>
      <c r="H30" s="87" t="s">
        <v>25</v>
      </c>
      <c r="I30" s="87" t="s">
        <v>32</v>
      </c>
      <c r="J30" s="102"/>
    </row>
    <row r="31" spans="1:10" ht="32.1" customHeight="1">
      <c r="A31" s="88">
        <v>15</v>
      </c>
      <c r="B31" s="86">
        <v>44355</v>
      </c>
      <c r="C31" s="18" t="s">
        <v>33</v>
      </c>
      <c r="D31" s="27" t="s">
        <v>21</v>
      </c>
      <c r="E31" s="27" t="s">
        <v>22</v>
      </c>
      <c r="F31" s="2" t="s">
        <v>74</v>
      </c>
      <c r="G31" s="87" t="s">
        <v>34</v>
      </c>
      <c r="H31" s="87" t="s">
        <v>25</v>
      </c>
      <c r="I31" s="87" t="s">
        <v>32</v>
      </c>
      <c r="J31" s="102"/>
    </row>
    <row r="32" spans="1:10" ht="32.1" customHeight="1">
      <c r="A32" s="88">
        <v>16</v>
      </c>
      <c r="B32" s="86">
        <v>44362</v>
      </c>
      <c r="C32" s="18" t="s">
        <v>33</v>
      </c>
      <c r="D32" s="27" t="s">
        <v>21</v>
      </c>
      <c r="E32" s="27" t="s">
        <v>22</v>
      </c>
      <c r="F32" s="2" t="s">
        <v>75</v>
      </c>
      <c r="G32" s="87" t="s">
        <v>34</v>
      </c>
      <c r="H32" s="87" t="s">
        <v>76</v>
      </c>
      <c r="I32" s="103" t="s">
        <v>62</v>
      </c>
      <c r="J32" s="102"/>
    </row>
    <row r="33" spans="1:10" ht="32.1" customHeight="1">
      <c r="A33" s="97">
        <v>17</v>
      </c>
      <c r="B33" s="98">
        <v>44369</v>
      </c>
      <c r="C33" s="28" t="s">
        <v>33</v>
      </c>
      <c r="D33" s="29" t="s">
        <v>21</v>
      </c>
      <c r="E33" s="29" t="s">
        <v>22</v>
      </c>
      <c r="F33" s="99" t="s">
        <v>77</v>
      </c>
      <c r="G33" s="100" t="s">
        <v>34</v>
      </c>
      <c r="H33" s="100" t="s">
        <v>40</v>
      </c>
      <c r="I33" s="104" t="s">
        <v>32</v>
      </c>
      <c r="J33" s="105"/>
    </row>
    <row r="34" spans="1:10" s="1" customFormat="1" ht="22.9" customHeight="1">
      <c r="A34" s="3" t="s">
        <v>30</v>
      </c>
      <c r="B34" s="4"/>
      <c r="C34" s="3"/>
      <c r="D34" s="3"/>
      <c r="E34" s="5"/>
      <c r="F34" s="3"/>
      <c r="G34" s="117" t="s">
        <v>85</v>
      </c>
      <c r="H34" s="117"/>
      <c r="I34" s="117"/>
      <c r="J34" s="117"/>
    </row>
    <row r="35" spans="1:10" s="1" customFormat="1" ht="21" customHeight="1">
      <c r="A35" s="118"/>
      <c r="B35" s="119"/>
      <c r="C35" s="118"/>
      <c r="D35" s="118"/>
      <c r="E35" s="118"/>
      <c r="F35" s="118"/>
      <c r="G35" s="120" t="s">
        <v>31</v>
      </c>
      <c r="H35" s="120"/>
      <c r="I35" s="120"/>
      <c r="J35" s="6"/>
    </row>
    <row r="36" spans="1:10" ht="20.100000000000001" customHeight="1"/>
    <row r="37" spans="1:10" ht="20.100000000000001" customHeight="1"/>
    <row r="38" spans="1:10" ht="20.100000000000001" customHeight="1"/>
  </sheetData>
  <autoFilter ref="A6:J35" xr:uid="{00000000-0009-0000-0000-00000C000000}"/>
  <mergeCells count="22">
    <mergeCell ref="A1:J1"/>
    <mergeCell ref="A2:B2"/>
    <mergeCell ref="C2:F2"/>
    <mergeCell ref="H2:J2"/>
    <mergeCell ref="B5:G5"/>
    <mergeCell ref="F3:G4"/>
    <mergeCell ref="G34:J34"/>
    <mergeCell ref="A35:F35"/>
    <mergeCell ref="G35:I35"/>
    <mergeCell ref="A3:A4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E3:E4"/>
    <mergeCell ref="B3:D4"/>
  </mergeCells>
  <phoneticPr fontId="19" type="noConversion"/>
  <dataValidations count="1">
    <dataValidation type="list" allowBlank="1" showInputMessage="1" showErrorMessage="1" sqref="E7:E33 E65554:E65569 E131090:E131105 E196626:E196641 E262162:E262177 E327698:E327713 E393234:E393249 E458770:E458785 E524306:E524321 E589842:E589857 E655378:E655393 E720914:E720929 E786450:E786465 E851986:E852001 E917522:E917537 E983058:E983073 IY7:IY33 IY65554:IY65569 IY131090:IY131105 IY196626:IY196641 IY262162:IY262177 IY327698:IY327713 IY393234:IY393249 IY458770:IY458785 IY524306:IY524321 IY589842:IY589857 IY655378:IY655393 IY720914:IY720929 IY786450:IY786465 IY851986:IY852001 IY917522:IY917537 IY983058:IY983073 SU7:SU33 SU65554:SU65569 SU131090:SU131105 SU196626:SU196641 SU262162:SU262177 SU327698:SU327713 SU393234:SU393249 SU458770:SU458785 SU524306:SU524321 SU589842:SU589857 SU655378:SU655393 SU720914:SU720929 SU786450:SU786465 SU851986:SU852001 SU917522:SU917537 SU983058:SU983073 ACQ7:ACQ33 ACQ65554:ACQ65569 ACQ131090:ACQ131105 ACQ196626:ACQ196641 ACQ262162:ACQ262177 ACQ327698:ACQ327713 ACQ393234:ACQ393249 ACQ458770:ACQ458785 ACQ524306:ACQ524321 ACQ589842:ACQ589857 ACQ655378:ACQ655393 ACQ720914:ACQ720929 ACQ786450:ACQ786465 ACQ851986:ACQ852001 ACQ917522:ACQ917537 ACQ983058:ACQ983073 AMM7:AMM33 AMM65554:AMM65569 AMM131090:AMM131105 AMM196626:AMM196641 AMM262162:AMM262177 AMM327698:AMM327713 AMM393234:AMM393249 AMM458770:AMM458785 AMM524306:AMM524321 AMM589842:AMM589857 AMM655378:AMM655393 AMM720914:AMM720929 AMM786450:AMM786465 AMM851986:AMM852001 AMM917522:AMM917537 AMM983058:AMM983073 AWI7:AWI33 AWI65554:AWI65569 AWI131090:AWI131105 AWI196626:AWI196641 AWI262162:AWI262177 AWI327698:AWI327713 AWI393234:AWI393249 AWI458770:AWI458785 AWI524306:AWI524321 AWI589842:AWI589857 AWI655378:AWI655393 AWI720914:AWI720929 AWI786450:AWI786465 AWI851986:AWI852001 AWI917522:AWI917537 AWI983058:AWI983073 BGE7:BGE33 BGE65554:BGE65569 BGE131090:BGE131105 BGE196626:BGE196641 BGE262162:BGE262177 BGE327698:BGE327713 BGE393234:BGE393249 BGE458770:BGE458785 BGE524306:BGE524321 BGE589842:BGE589857 BGE655378:BGE655393 BGE720914:BGE720929 BGE786450:BGE786465 BGE851986:BGE852001 BGE917522:BGE917537 BGE983058:BGE983073 BQA7:BQA33 BQA65554:BQA65569 BQA131090:BQA131105 BQA196626:BQA196641 BQA262162:BQA262177 BQA327698:BQA327713 BQA393234:BQA393249 BQA458770:BQA458785 BQA524306:BQA524321 BQA589842:BQA589857 BQA655378:BQA655393 BQA720914:BQA720929 BQA786450:BQA786465 BQA851986:BQA852001 BQA917522:BQA917537 BQA983058:BQA983073 BZW7:BZW33 BZW65554:BZW65569 BZW131090:BZW131105 BZW196626:BZW196641 BZW262162:BZW262177 BZW327698:BZW327713 BZW393234:BZW393249 BZW458770:BZW458785 BZW524306:BZW524321 BZW589842:BZW589857 BZW655378:BZW655393 BZW720914:BZW720929 BZW786450:BZW786465 BZW851986:BZW852001 BZW917522:BZW917537 BZW983058:BZW983073 CJS7:CJS33 CJS65554:CJS65569 CJS131090:CJS131105 CJS196626:CJS196641 CJS262162:CJS262177 CJS327698:CJS327713 CJS393234:CJS393249 CJS458770:CJS458785 CJS524306:CJS524321 CJS589842:CJS589857 CJS655378:CJS655393 CJS720914:CJS720929 CJS786450:CJS786465 CJS851986:CJS852001 CJS917522:CJS917537 CJS983058:CJS983073 CTO7:CTO33 CTO65554:CTO65569 CTO131090:CTO131105 CTO196626:CTO196641 CTO262162:CTO262177 CTO327698:CTO327713 CTO393234:CTO393249 CTO458770:CTO458785 CTO524306:CTO524321 CTO589842:CTO589857 CTO655378:CTO655393 CTO720914:CTO720929 CTO786450:CTO786465 CTO851986:CTO852001 CTO917522:CTO917537 CTO983058:CTO983073 DDK7:DDK33 DDK65554:DDK65569 DDK131090:DDK131105 DDK196626:DDK196641 DDK262162:DDK262177 DDK327698:DDK327713 DDK393234:DDK393249 DDK458770:DDK458785 DDK524306:DDK524321 DDK589842:DDK589857 DDK655378:DDK655393 DDK720914:DDK720929 DDK786450:DDK786465 DDK851986:DDK852001 DDK917522:DDK917537 DDK983058:DDK983073 DNG7:DNG33 DNG65554:DNG65569 DNG131090:DNG131105 DNG196626:DNG196641 DNG262162:DNG262177 DNG327698:DNG327713 DNG393234:DNG393249 DNG458770:DNG458785 DNG524306:DNG524321 DNG589842:DNG589857 DNG655378:DNG655393 DNG720914:DNG720929 DNG786450:DNG786465 DNG851986:DNG852001 DNG917522:DNG917537 DNG983058:DNG983073 DXC7:DXC33 DXC65554:DXC65569 DXC131090:DXC131105 DXC196626:DXC196641 DXC262162:DXC262177 DXC327698:DXC327713 DXC393234:DXC393249 DXC458770:DXC458785 DXC524306:DXC524321 DXC589842:DXC589857 DXC655378:DXC655393 DXC720914:DXC720929 DXC786450:DXC786465 DXC851986:DXC852001 DXC917522:DXC917537 DXC983058:DXC983073 EGY7:EGY33 EGY65554:EGY65569 EGY131090:EGY131105 EGY196626:EGY196641 EGY262162:EGY262177 EGY327698:EGY327713 EGY393234:EGY393249 EGY458770:EGY458785 EGY524306:EGY524321 EGY589842:EGY589857 EGY655378:EGY655393 EGY720914:EGY720929 EGY786450:EGY786465 EGY851986:EGY852001 EGY917522:EGY917537 EGY983058:EGY983073 EQU7:EQU33 EQU65554:EQU65569 EQU131090:EQU131105 EQU196626:EQU196641 EQU262162:EQU262177 EQU327698:EQU327713 EQU393234:EQU393249 EQU458770:EQU458785 EQU524306:EQU524321 EQU589842:EQU589857 EQU655378:EQU655393 EQU720914:EQU720929 EQU786450:EQU786465 EQU851986:EQU852001 EQU917522:EQU917537 EQU983058:EQU983073 FAQ7:FAQ33 FAQ65554:FAQ65569 FAQ131090:FAQ131105 FAQ196626:FAQ196641 FAQ262162:FAQ262177 FAQ327698:FAQ327713 FAQ393234:FAQ393249 FAQ458770:FAQ458785 FAQ524306:FAQ524321 FAQ589842:FAQ589857 FAQ655378:FAQ655393 FAQ720914:FAQ720929 FAQ786450:FAQ786465 FAQ851986:FAQ852001 FAQ917522:FAQ917537 FAQ983058:FAQ983073 FKM7:FKM33 FKM65554:FKM65569 FKM131090:FKM131105 FKM196626:FKM196641 FKM262162:FKM262177 FKM327698:FKM327713 FKM393234:FKM393249 FKM458770:FKM458785 FKM524306:FKM524321 FKM589842:FKM589857 FKM655378:FKM655393 FKM720914:FKM720929 FKM786450:FKM786465 FKM851986:FKM852001 FKM917522:FKM917537 FKM983058:FKM983073 FUI7:FUI33 FUI65554:FUI65569 FUI131090:FUI131105 FUI196626:FUI196641 FUI262162:FUI262177 FUI327698:FUI327713 FUI393234:FUI393249 FUI458770:FUI458785 FUI524306:FUI524321 FUI589842:FUI589857 FUI655378:FUI655393 FUI720914:FUI720929 FUI786450:FUI786465 FUI851986:FUI852001 FUI917522:FUI917537 FUI983058:FUI983073 GEE7:GEE33 GEE65554:GEE65569 GEE131090:GEE131105 GEE196626:GEE196641 GEE262162:GEE262177 GEE327698:GEE327713 GEE393234:GEE393249 GEE458770:GEE458785 GEE524306:GEE524321 GEE589842:GEE589857 GEE655378:GEE655393 GEE720914:GEE720929 GEE786450:GEE786465 GEE851986:GEE852001 GEE917522:GEE917537 GEE983058:GEE983073 GOA7:GOA33 GOA65554:GOA65569 GOA131090:GOA131105 GOA196626:GOA196641 GOA262162:GOA262177 GOA327698:GOA327713 GOA393234:GOA393249 GOA458770:GOA458785 GOA524306:GOA524321 GOA589842:GOA589857 GOA655378:GOA655393 GOA720914:GOA720929 GOA786450:GOA786465 GOA851986:GOA852001 GOA917522:GOA917537 GOA983058:GOA983073 GXW7:GXW33 GXW65554:GXW65569 GXW131090:GXW131105 GXW196626:GXW196641 GXW262162:GXW262177 GXW327698:GXW327713 GXW393234:GXW393249 GXW458770:GXW458785 GXW524306:GXW524321 GXW589842:GXW589857 GXW655378:GXW655393 GXW720914:GXW720929 GXW786450:GXW786465 GXW851986:GXW852001 GXW917522:GXW917537 GXW983058:GXW983073 HHS7:HHS33 HHS65554:HHS65569 HHS131090:HHS131105 HHS196626:HHS196641 HHS262162:HHS262177 HHS327698:HHS327713 HHS393234:HHS393249 HHS458770:HHS458785 HHS524306:HHS524321 HHS589842:HHS589857 HHS655378:HHS655393 HHS720914:HHS720929 HHS786450:HHS786465 HHS851986:HHS852001 HHS917522:HHS917537 HHS983058:HHS983073 HRO7:HRO33 HRO65554:HRO65569 HRO131090:HRO131105 HRO196626:HRO196641 HRO262162:HRO262177 HRO327698:HRO327713 HRO393234:HRO393249 HRO458770:HRO458785 HRO524306:HRO524321 HRO589842:HRO589857 HRO655378:HRO655393 HRO720914:HRO720929 HRO786450:HRO786465 HRO851986:HRO852001 HRO917522:HRO917537 HRO983058:HRO983073 IBK7:IBK33 IBK65554:IBK65569 IBK131090:IBK131105 IBK196626:IBK196641 IBK262162:IBK262177 IBK327698:IBK327713 IBK393234:IBK393249 IBK458770:IBK458785 IBK524306:IBK524321 IBK589842:IBK589857 IBK655378:IBK655393 IBK720914:IBK720929 IBK786450:IBK786465 IBK851986:IBK852001 IBK917522:IBK917537 IBK983058:IBK983073 ILG7:ILG33 ILG65554:ILG65569 ILG131090:ILG131105 ILG196626:ILG196641 ILG262162:ILG262177 ILG327698:ILG327713 ILG393234:ILG393249 ILG458770:ILG458785 ILG524306:ILG524321 ILG589842:ILG589857 ILG655378:ILG655393 ILG720914:ILG720929 ILG786450:ILG786465 ILG851986:ILG852001 ILG917522:ILG917537 ILG983058:ILG983073 IVC7:IVC33 IVC65554:IVC65569 IVC131090:IVC131105 IVC196626:IVC196641 IVC262162:IVC262177 IVC327698:IVC327713 IVC393234:IVC393249 IVC458770:IVC458785 IVC524306:IVC524321 IVC589842:IVC589857 IVC655378:IVC655393 IVC720914:IVC720929 IVC786450:IVC786465 IVC851986:IVC852001 IVC917522:IVC917537 IVC983058:IVC983073 JEY7:JEY33 JEY65554:JEY65569 JEY131090:JEY131105 JEY196626:JEY196641 JEY262162:JEY262177 JEY327698:JEY327713 JEY393234:JEY393249 JEY458770:JEY458785 JEY524306:JEY524321 JEY589842:JEY589857 JEY655378:JEY655393 JEY720914:JEY720929 JEY786450:JEY786465 JEY851986:JEY852001 JEY917522:JEY917537 JEY983058:JEY983073 JOU7:JOU33 JOU65554:JOU65569 JOU131090:JOU131105 JOU196626:JOU196641 JOU262162:JOU262177 JOU327698:JOU327713 JOU393234:JOU393249 JOU458770:JOU458785 JOU524306:JOU524321 JOU589842:JOU589857 JOU655378:JOU655393 JOU720914:JOU720929 JOU786450:JOU786465 JOU851986:JOU852001 JOU917522:JOU917537 JOU983058:JOU983073 JYQ7:JYQ33 JYQ65554:JYQ65569 JYQ131090:JYQ131105 JYQ196626:JYQ196641 JYQ262162:JYQ262177 JYQ327698:JYQ327713 JYQ393234:JYQ393249 JYQ458770:JYQ458785 JYQ524306:JYQ524321 JYQ589842:JYQ589857 JYQ655378:JYQ655393 JYQ720914:JYQ720929 JYQ786450:JYQ786465 JYQ851986:JYQ852001 JYQ917522:JYQ917537 JYQ983058:JYQ983073 KIM7:KIM33 KIM65554:KIM65569 KIM131090:KIM131105 KIM196626:KIM196641 KIM262162:KIM262177 KIM327698:KIM327713 KIM393234:KIM393249 KIM458770:KIM458785 KIM524306:KIM524321 KIM589842:KIM589857 KIM655378:KIM655393 KIM720914:KIM720929 KIM786450:KIM786465 KIM851986:KIM852001 KIM917522:KIM917537 KIM983058:KIM983073 KSI7:KSI33 KSI65554:KSI65569 KSI131090:KSI131105 KSI196626:KSI196641 KSI262162:KSI262177 KSI327698:KSI327713 KSI393234:KSI393249 KSI458770:KSI458785 KSI524306:KSI524321 KSI589842:KSI589857 KSI655378:KSI655393 KSI720914:KSI720929 KSI786450:KSI786465 KSI851986:KSI852001 KSI917522:KSI917537 KSI983058:KSI983073 LCE7:LCE33 LCE65554:LCE65569 LCE131090:LCE131105 LCE196626:LCE196641 LCE262162:LCE262177 LCE327698:LCE327713 LCE393234:LCE393249 LCE458770:LCE458785 LCE524306:LCE524321 LCE589842:LCE589857 LCE655378:LCE655393 LCE720914:LCE720929 LCE786450:LCE786465 LCE851986:LCE852001 LCE917522:LCE917537 LCE983058:LCE983073 LMA7:LMA33 LMA65554:LMA65569 LMA131090:LMA131105 LMA196626:LMA196641 LMA262162:LMA262177 LMA327698:LMA327713 LMA393234:LMA393249 LMA458770:LMA458785 LMA524306:LMA524321 LMA589842:LMA589857 LMA655378:LMA655393 LMA720914:LMA720929 LMA786450:LMA786465 LMA851986:LMA852001 LMA917522:LMA917537 LMA983058:LMA983073 LVW7:LVW33 LVW65554:LVW65569 LVW131090:LVW131105 LVW196626:LVW196641 LVW262162:LVW262177 LVW327698:LVW327713 LVW393234:LVW393249 LVW458770:LVW458785 LVW524306:LVW524321 LVW589842:LVW589857 LVW655378:LVW655393 LVW720914:LVW720929 LVW786450:LVW786465 LVW851986:LVW852001 LVW917522:LVW917537 LVW983058:LVW983073 MFS7:MFS33 MFS65554:MFS65569 MFS131090:MFS131105 MFS196626:MFS196641 MFS262162:MFS262177 MFS327698:MFS327713 MFS393234:MFS393249 MFS458770:MFS458785 MFS524306:MFS524321 MFS589842:MFS589857 MFS655378:MFS655393 MFS720914:MFS720929 MFS786450:MFS786465 MFS851986:MFS852001 MFS917522:MFS917537 MFS983058:MFS983073 MPO7:MPO33 MPO65554:MPO65569 MPO131090:MPO131105 MPO196626:MPO196641 MPO262162:MPO262177 MPO327698:MPO327713 MPO393234:MPO393249 MPO458770:MPO458785 MPO524306:MPO524321 MPO589842:MPO589857 MPO655378:MPO655393 MPO720914:MPO720929 MPO786450:MPO786465 MPO851986:MPO852001 MPO917522:MPO917537 MPO983058:MPO983073 MZK7:MZK33 MZK65554:MZK65569 MZK131090:MZK131105 MZK196626:MZK196641 MZK262162:MZK262177 MZK327698:MZK327713 MZK393234:MZK393249 MZK458770:MZK458785 MZK524306:MZK524321 MZK589842:MZK589857 MZK655378:MZK655393 MZK720914:MZK720929 MZK786450:MZK786465 MZK851986:MZK852001 MZK917522:MZK917537 MZK983058:MZK983073 NJG7:NJG33 NJG65554:NJG65569 NJG131090:NJG131105 NJG196626:NJG196641 NJG262162:NJG262177 NJG327698:NJG327713 NJG393234:NJG393249 NJG458770:NJG458785 NJG524306:NJG524321 NJG589842:NJG589857 NJG655378:NJG655393 NJG720914:NJG720929 NJG786450:NJG786465 NJG851986:NJG852001 NJG917522:NJG917537 NJG983058:NJG983073 NTC7:NTC33 NTC65554:NTC65569 NTC131090:NTC131105 NTC196626:NTC196641 NTC262162:NTC262177 NTC327698:NTC327713 NTC393234:NTC393249 NTC458770:NTC458785 NTC524306:NTC524321 NTC589842:NTC589857 NTC655378:NTC655393 NTC720914:NTC720929 NTC786450:NTC786465 NTC851986:NTC852001 NTC917522:NTC917537 NTC983058:NTC983073 OCY7:OCY33 OCY65554:OCY65569 OCY131090:OCY131105 OCY196626:OCY196641 OCY262162:OCY262177 OCY327698:OCY327713 OCY393234:OCY393249 OCY458770:OCY458785 OCY524306:OCY524321 OCY589842:OCY589857 OCY655378:OCY655393 OCY720914:OCY720929 OCY786450:OCY786465 OCY851986:OCY852001 OCY917522:OCY917537 OCY983058:OCY983073 OMU7:OMU33 OMU65554:OMU65569 OMU131090:OMU131105 OMU196626:OMU196641 OMU262162:OMU262177 OMU327698:OMU327713 OMU393234:OMU393249 OMU458770:OMU458785 OMU524306:OMU524321 OMU589842:OMU589857 OMU655378:OMU655393 OMU720914:OMU720929 OMU786450:OMU786465 OMU851986:OMU852001 OMU917522:OMU917537 OMU983058:OMU983073 OWQ7:OWQ33 OWQ65554:OWQ65569 OWQ131090:OWQ131105 OWQ196626:OWQ196641 OWQ262162:OWQ262177 OWQ327698:OWQ327713 OWQ393234:OWQ393249 OWQ458770:OWQ458785 OWQ524306:OWQ524321 OWQ589842:OWQ589857 OWQ655378:OWQ655393 OWQ720914:OWQ720929 OWQ786450:OWQ786465 OWQ851986:OWQ852001 OWQ917522:OWQ917537 OWQ983058:OWQ983073 PGM7:PGM33 PGM65554:PGM65569 PGM131090:PGM131105 PGM196626:PGM196641 PGM262162:PGM262177 PGM327698:PGM327713 PGM393234:PGM393249 PGM458770:PGM458785 PGM524306:PGM524321 PGM589842:PGM589857 PGM655378:PGM655393 PGM720914:PGM720929 PGM786450:PGM786465 PGM851986:PGM852001 PGM917522:PGM917537 PGM983058:PGM983073 PQI7:PQI33 PQI65554:PQI65569 PQI131090:PQI131105 PQI196626:PQI196641 PQI262162:PQI262177 PQI327698:PQI327713 PQI393234:PQI393249 PQI458770:PQI458785 PQI524306:PQI524321 PQI589842:PQI589857 PQI655378:PQI655393 PQI720914:PQI720929 PQI786450:PQI786465 PQI851986:PQI852001 PQI917522:PQI917537 PQI983058:PQI983073 QAE7:QAE33 QAE65554:QAE65569 QAE131090:QAE131105 QAE196626:QAE196641 QAE262162:QAE262177 QAE327698:QAE327713 QAE393234:QAE393249 QAE458770:QAE458785 QAE524306:QAE524321 QAE589842:QAE589857 QAE655378:QAE655393 QAE720914:QAE720929 QAE786450:QAE786465 QAE851986:QAE852001 QAE917522:QAE917537 QAE983058:QAE983073 QKA7:QKA33 QKA65554:QKA65569 QKA131090:QKA131105 QKA196626:QKA196641 QKA262162:QKA262177 QKA327698:QKA327713 QKA393234:QKA393249 QKA458770:QKA458785 QKA524306:QKA524321 QKA589842:QKA589857 QKA655378:QKA655393 QKA720914:QKA720929 QKA786450:QKA786465 QKA851986:QKA852001 QKA917522:QKA917537 QKA983058:QKA983073 QTW7:QTW33 QTW65554:QTW65569 QTW131090:QTW131105 QTW196626:QTW196641 QTW262162:QTW262177 QTW327698:QTW327713 QTW393234:QTW393249 QTW458770:QTW458785 QTW524306:QTW524321 QTW589842:QTW589857 QTW655378:QTW655393 QTW720914:QTW720929 QTW786450:QTW786465 QTW851986:QTW852001 QTW917522:QTW917537 QTW983058:QTW983073 RDS7:RDS33 RDS65554:RDS65569 RDS131090:RDS131105 RDS196626:RDS196641 RDS262162:RDS262177 RDS327698:RDS327713 RDS393234:RDS393249 RDS458770:RDS458785 RDS524306:RDS524321 RDS589842:RDS589857 RDS655378:RDS655393 RDS720914:RDS720929 RDS786450:RDS786465 RDS851986:RDS852001 RDS917522:RDS917537 RDS983058:RDS983073 RNO7:RNO33 RNO65554:RNO65569 RNO131090:RNO131105 RNO196626:RNO196641 RNO262162:RNO262177 RNO327698:RNO327713 RNO393234:RNO393249 RNO458770:RNO458785 RNO524306:RNO524321 RNO589842:RNO589857 RNO655378:RNO655393 RNO720914:RNO720929 RNO786450:RNO786465 RNO851986:RNO852001 RNO917522:RNO917537 RNO983058:RNO983073 RXK7:RXK33 RXK65554:RXK65569 RXK131090:RXK131105 RXK196626:RXK196641 RXK262162:RXK262177 RXK327698:RXK327713 RXK393234:RXK393249 RXK458770:RXK458785 RXK524306:RXK524321 RXK589842:RXK589857 RXK655378:RXK655393 RXK720914:RXK720929 RXK786450:RXK786465 RXK851986:RXK852001 RXK917522:RXK917537 RXK983058:RXK983073 SHG7:SHG33 SHG65554:SHG65569 SHG131090:SHG131105 SHG196626:SHG196641 SHG262162:SHG262177 SHG327698:SHG327713 SHG393234:SHG393249 SHG458770:SHG458785 SHG524306:SHG524321 SHG589842:SHG589857 SHG655378:SHG655393 SHG720914:SHG720929 SHG786450:SHG786465 SHG851986:SHG852001 SHG917522:SHG917537 SHG983058:SHG983073 SRC7:SRC33 SRC65554:SRC65569 SRC131090:SRC131105 SRC196626:SRC196641 SRC262162:SRC262177 SRC327698:SRC327713 SRC393234:SRC393249 SRC458770:SRC458785 SRC524306:SRC524321 SRC589842:SRC589857 SRC655378:SRC655393 SRC720914:SRC720929 SRC786450:SRC786465 SRC851986:SRC852001 SRC917522:SRC917537 SRC983058:SRC983073 TAY7:TAY33 TAY65554:TAY65569 TAY131090:TAY131105 TAY196626:TAY196641 TAY262162:TAY262177 TAY327698:TAY327713 TAY393234:TAY393249 TAY458770:TAY458785 TAY524306:TAY524321 TAY589842:TAY589857 TAY655378:TAY655393 TAY720914:TAY720929 TAY786450:TAY786465 TAY851986:TAY852001 TAY917522:TAY917537 TAY983058:TAY983073 TKU7:TKU33 TKU65554:TKU65569 TKU131090:TKU131105 TKU196626:TKU196641 TKU262162:TKU262177 TKU327698:TKU327713 TKU393234:TKU393249 TKU458770:TKU458785 TKU524306:TKU524321 TKU589842:TKU589857 TKU655378:TKU655393 TKU720914:TKU720929 TKU786450:TKU786465 TKU851986:TKU852001 TKU917522:TKU917537 TKU983058:TKU983073 TUQ7:TUQ33 TUQ65554:TUQ65569 TUQ131090:TUQ131105 TUQ196626:TUQ196641 TUQ262162:TUQ262177 TUQ327698:TUQ327713 TUQ393234:TUQ393249 TUQ458770:TUQ458785 TUQ524306:TUQ524321 TUQ589842:TUQ589857 TUQ655378:TUQ655393 TUQ720914:TUQ720929 TUQ786450:TUQ786465 TUQ851986:TUQ852001 TUQ917522:TUQ917537 TUQ983058:TUQ983073 UEM7:UEM33 UEM65554:UEM65569 UEM131090:UEM131105 UEM196626:UEM196641 UEM262162:UEM262177 UEM327698:UEM327713 UEM393234:UEM393249 UEM458770:UEM458785 UEM524306:UEM524321 UEM589842:UEM589857 UEM655378:UEM655393 UEM720914:UEM720929 UEM786450:UEM786465 UEM851986:UEM852001 UEM917522:UEM917537 UEM983058:UEM983073 UOI7:UOI33 UOI65554:UOI65569 UOI131090:UOI131105 UOI196626:UOI196641 UOI262162:UOI262177 UOI327698:UOI327713 UOI393234:UOI393249 UOI458770:UOI458785 UOI524306:UOI524321 UOI589842:UOI589857 UOI655378:UOI655393 UOI720914:UOI720929 UOI786450:UOI786465 UOI851986:UOI852001 UOI917522:UOI917537 UOI983058:UOI983073 UYE7:UYE33 UYE65554:UYE65569 UYE131090:UYE131105 UYE196626:UYE196641 UYE262162:UYE262177 UYE327698:UYE327713 UYE393234:UYE393249 UYE458770:UYE458785 UYE524306:UYE524321 UYE589842:UYE589857 UYE655378:UYE655393 UYE720914:UYE720929 UYE786450:UYE786465 UYE851986:UYE852001 UYE917522:UYE917537 UYE983058:UYE983073 VIA7:VIA33 VIA65554:VIA65569 VIA131090:VIA131105 VIA196626:VIA196641 VIA262162:VIA262177 VIA327698:VIA327713 VIA393234:VIA393249 VIA458770:VIA458785 VIA524306:VIA524321 VIA589842:VIA589857 VIA655378:VIA655393 VIA720914:VIA720929 VIA786450:VIA786465 VIA851986:VIA852001 VIA917522:VIA917537 VIA983058:VIA983073 VRW7:VRW33 VRW65554:VRW65569 VRW131090:VRW131105 VRW196626:VRW196641 VRW262162:VRW262177 VRW327698:VRW327713 VRW393234:VRW393249 VRW458770:VRW458785 VRW524306:VRW524321 VRW589842:VRW589857 VRW655378:VRW655393 VRW720914:VRW720929 VRW786450:VRW786465 VRW851986:VRW852001 VRW917522:VRW917537 VRW983058:VRW983073 WBS7:WBS33 WBS65554:WBS65569 WBS131090:WBS131105 WBS196626:WBS196641 WBS262162:WBS262177 WBS327698:WBS327713 WBS393234:WBS393249 WBS458770:WBS458785 WBS524306:WBS524321 WBS589842:WBS589857 WBS655378:WBS655393 WBS720914:WBS720929 WBS786450:WBS786465 WBS851986:WBS852001 WBS917522:WBS917537 WBS983058:WBS983073 WLO7:WLO33 WLO65554:WLO65569 WLO131090:WLO131105 WLO196626:WLO196641 WLO262162:WLO262177 WLO327698:WLO327713 WLO393234:WLO393249 WLO458770:WLO458785 WLO524306:WLO524321 WLO589842:WLO589857 WLO655378:WLO655393 WLO720914:WLO720929 WLO786450:WLO786465 WLO851986:WLO852001 WLO917522:WLO917537 WLO983058:WLO983073 WVK7:WVK33 WVK65554:WVK65569 WVK131090:WVK131105 WVK196626:WVK196641 WVK262162:WVK262177 WVK327698:WVK327713 WVK393234:WVK393249 WVK458770:WVK458785 WVK524306:WVK524321 WVK589842:WVK589857 WVK655378:WVK655393 WVK720914:WVK720929 WVK786450:WVK786465 WVK851986:WVK852001 WVK917522:WVK917537 WVK983058:WVK983073" xr:uid="{00000000-0002-0000-0C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fitToHeight="0" orientation="portrait"/>
  <headerFooter>
    <oddFooter>&amp;C第 &amp;P 页，共 &amp;N 页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0"/>
  <sheetViews>
    <sheetView workbookViewId="0">
      <selection activeCell="H24" sqref="H24"/>
    </sheetView>
  </sheetViews>
  <sheetFormatPr defaultColWidth="9" defaultRowHeight="14.25"/>
  <cols>
    <col min="1" max="1" width="4.375" customWidth="1"/>
    <col min="2" max="2" width="11.25" style="44" customWidth="1"/>
    <col min="3" max="3" width="5" customWidth="1"/>
    <col min="4" max="4" width="5.625" style="45" customWidth="1"/>
    <col min="5" max="5" width="9.625" customWidth="1"/>
    <col min="6" max="6" width="16.375" customWidth="1"/>
    <col min="7" max="7" width="11.375" customWidth="1"/>
    <col min="8" max="8" width="12.75" customWidth="1"/>
    <col min="10" max="10" width="6" customWidth="1"/>
  </cols>
  <sheetData>
    <row r="1" spans="1:10" s="41" customFormat="1" ht="39.75" customHeight="1">
      <c r="A1" s="156" t="s">
        <v>86</v>
      </c>
      <c r="B1" s="157"/>
      <c r="C1" s="156"/>
      <c r="D1" s="164"/>
      <c r="E1" s="156"/>
      <c r="F1" s="156"/>
      <c r="G1" s="156"/>
      <c r="H1" s="156"/>
      <c r="I1" s="156"/>
      <c r="J1" s="156"/>
    </row>
    <row r="2" spans="1:10" s="42" customFormat="1" ht="24.75" customHeight="1">
      <c r="A2" s="138" t="s">
        <v>0</v>
      </c>
      <c r="B2" s="158"/>
      <c r="C2" s="140" t="s">
        <v>82</v>
      </c>
      <c r="D2" s="165"/>
      <c r="E2" s="140"/>
      <c r="F2" s="141"/>
      <c r="G2" s="8" t="s">
        <v>1</v>
      </c>
      <c r="H2" s="142" t="s">
        <v>2</v>
      </c>
      <c r="I2" s="142"/>
      <c r="J2" s="143"/>
    </row>
    <row r="3" spans="1:10" s="42" customFormat="1" ht="25.5" customHeight="1">
      <c r="A3" s="124" t="s">
        <v>3</v>
      </c>
      <c r="B3" s="154" t="s">
        <v>43</v>
      </c>
      <c r="C3" s="127"/>
      <c r="D3" s="162"/>
      <c r="E3" s="125" t="s">
        <v>4</v>
      </c>
      <c r="F3" s="132" t="s">
        <v>44</v>
      </c>
      <c r="G3" s="133"/>
      <c r="H3" s="9" t="s">
        <v>5</v>
      </c>
      <c r="I3" s="19">
        <v>54</v>
      </c>
      <c r="J3" s="20" t="s">
        <v>6</v>
      </c>
    </row>
    <row r="4" spans="1:10" s="42" customFormat="1" ht="25.5" customHeight="1">
      <c r="A4" s="124"/>
      <c r="B4" s="155"/>
      <c r="C4" s="130"/>
      <c r="D4" s="163"/>
      <c r="E4" s="125"/>
      <c r="F4" s="134"/>
      <c r="G4" s="135"/>
      <c r="H4" s="11" t="s">
        <v>7</v>
      </c>
      <c r="I4" s="21">
        <v>36</v>
      </c>
      <c r="J4" s="22" t="s">
        <v>6</v>
      </c>
    </row>
    <row r="5" spans="1:10" s="42" customFormat="1" ht="27" customHeight="1">
      <c r="A5" s="46" t="s">
        <v>8</v>
      </c>
      <c r="B5" s="159" t="s">
        <v>45</v>
      </c>
      <c r="C5" s="160"/>
      <c r="D5" s="166"/>
      <c r="E5" s="160"/>
      <c r="F5" s="160"/>
      <c r="G5" s="161"/>
      <c r="H5" s="48" t="s">
        <v>9</v>
      </c>
      <c r="I5" s="47">
        <v>25</v>
      </c>
      <c r="J5" s="69" t="s">
        <v>10</v>
      </c>
    </row>
    <row r="6" spans="1:10" s="42" customFormat="1" ht="30" customHeight="1">
      <c r="A6" s="49" t="s">
        <v>11</v>
      </c>
      <c r="B6" s="50" t="s">
        <v>12</v>
      </c>
      <c r="C6" s="51" t="s">
        <v>13</v>
      </c>
      <c r="D6" s="52" t="s">
        <v>14</v>
      </c>
      <c r="E6" s="53" t="s">
        <v>15</v>
      </c>
      <c r="F6" s="54" t="s">
        <v>16</v>
      </c>
      <c r="G6" s="55" t="s">
        <v>17</v>
      </c>
      <c r="H6" s="55" t="s">
        <v>18</v>
      </c>
      <c r="I6" s="55" t="s">
        <v>19</v>
      </c>
      <c r="J6" s="70" t="s">
        <v>20</v>
      </c>
    </row>
    <row r="7" spans="1:10" s="43" customFormat="1" ht="36.950000000000003" customHeight="1">
      <c r="A7" s="56">
        <v>3</v>
      </c>
      <c r="B7" s="73">
        <v>44273</v>
      </c>
      <c r="C7" s="58" t="s">
        <v>35</v>
      </c>
      <c r="D7" s="74" t="s">
        <v>87</v>
      </c>
      <c r="E7" s="75" t="s">
        <v>88</v>
      </c>
      <c r="F7" s="58" t="s">
        <v>89</v>
      </c>
      <c r="G7" s="2" t="s">
        <v>90</v>
      </c>
      <c r="H7" s="58" t="s">
        <v>91</v>
      </c>
      <c r="I7" s="58" t="s">
        <v>92</v>
      </c>
      <c r="J7" s="71"/>
    </row>
    <row r="8" spans="1:10" s="43" customFormat="1" ht="36.950000000000003" customHeight="1">
      <c r="A8" s="56">
        <v>4</v>
      </c>
      <c r="B8" s="73">
        <v>44280</v>
      </c>
      <c r="C8" s="58" t="s">
        <v>35</v>
      </c>
      <c r="D8" s="74" t="s">
        <v>87</v>
      </c>
      <c r="E8" s="75" t="s">
        <v>88</v>
      </c>
      <c r="F8" s="58" t="s">
        <v>89</v>
      </c>
      <c r="G8" s="2" t="s">
        <v>93</v>
      </c>
      <c r="H8" s="58" t="s">
        <v>91</v>
      </c>
      <c r="I8" s="58" t="s">
        <v>92</v>
      </c>
      <c r="J8" s="71"/>
    </row>
    <row r="9" spans="1:10" s="43" customFormat="1" ht="36.950000000000003" customHeight="1">
      <c r="A9" s="56">
        <v>5</v>
      </c>
      <c r="B9" s="73">
        <v>44287</v>
      </c>
      <c r="C9" s="58" t="s">
        <v>35</v>
      </c>
      <c r="D9" s="74" t="s">
        <v>87</v>
      </c>
      <c r="E9" s="75" t="s">
        <v>88</v>
      </c>
      <c r="F9" s="58" t="s">
        <v>94</v>
      </c>
      <c r="G9" s="2" t="s">
        <v>95</v>
      </c>
      <c r="H9" s="58" t="s">
        <v>91</v>
      </c>
      <c r="I9" s="58" t="s">
        <v>92</v>
      </c>
      <c r="J9" s="71"/>
    </row>
    <row r="10" spans="1:10" s="43" customFormat="1" ht="36.950000000000003" customHeight="1">
      <c r="A10" s="56">
        <v>6</v>
      </c>
      <c r="B10" s="73">
        <v>44294</v>
      </c>
      <c r="C10" s="58" t="s">
        <v>35</v>
      </c>
      <c r="D10" s="74" t="s">
        <v>87</v>
      </c>
      <c r="E10" s="75" t="s">
        <v>88</v>
      </c>
      <c r="F10" s="2" t="s">
        <v>96</v>
      </c>
      <c r="G10" s="2" t="s">
        <v>95</v>
      </c>
      <c r="H10" s="58" t="s">
        <v>91</v>
      </c>
      <c r="I10" s="58" t="s">
        <v>92</v>
      </c>
      <c r="J10" s="71"/>
    </row>
    <row r="11" spans="1:10" s="43" customFormat="1" ht="36.950000000000003" customHeight="1">
      <c r="A11" s="56">
        <v>7</v>
      </c>
      <c r="B11" s="73">
        <v>44301</v>
      </c>
      <c r="C11" s="58" t="s">
        <v>35</v>
      </c>
      <c r="D11" s="74" t="s">
        <v>87</v>
      </c>
      <c r="E11" s="75" t="s">
        <v>88</v>
      </c>
      <c r="F11" s="2" t="s">
        <v>96</v>
      </c>
      <c r="G11" s="2" t="s">
        <v>95</v>
      </c>
      <c r="H11" s="58" t="s">
        <v>91</v>
      </c>
      <c r="I11" s="58" t="s">
        <v>92</v>
      </c>
      <c r="J11" s="71"/>
    </row>
    <row r="12" spans="1:10" s="43" customFormat="1" ht="36.950000000000003" customHeight="1">
      <c r="A12" s="56">
        <v>8</v>
      </c>
      <c r="B12" s="73">
        <v>44308</v>
      </c>
      <c r="C12" s="58" t="s">
        <v>35</v>
      </c>
      <c r="D12" s="74" t="s">
        <v>87</v>
      </c>
      <c r="E12" s="75" t="s">
        <v>88</v>
      </c>
      <c r="F12" s="58" t="s">
        <v>97</v>
      </c>
      <c r="G12" s="61" t="s">
        <v>95</v>
      </c>
      <c r="H12" s="58" t="s">
        <v>91</v>
      </c>
      <c r="I12" s="58" t="s">
        <v>92</v>
      </c>
      <c r="J12" s="71"/>
    </row>
    <row r="13" spans="1:10" s="43" customFormat="1" ht="36.950000000000003" customHeight="1">
      <c r="A13" s="56">
        <v>9</v>
      </c>
      <c r="B13" s="73">
        <v>44315</v>
      </c>
      <c r="C13" s="58" t="s">
        <v>35</v>
      </c>
      <c r="D13" s="74" t="s">
        <v>87</v>
      </c>
      <c r="E13" s="75" t="s">
        <v>88</v>
      </c>
      <c r="F13" s="58" t="s">
        <v>98</v>
      </c>
      <c r="G13" s="2" t="s">
        <v>99</v>
      </c>
      <c r="H13" s="58" t="s">
        <v>100</v>
      </c>
      <c r="I13" s="58" t="s">
        <v>92</v>
      </c>
      <c r="J13" s="71"/>
    </row>
    <row r="14" spans="1:10" s="43" customFormat="1" ht="36.950000000000003" customHeight="1">
      <c r="A14" s="56">
        <v>10</v>
      </c>
      <c r="B14" s="73">
        <v>44322</v>
      </c>
      <c r="C14" s="58" t="s">
        <v>35</v>
      </c>
      <c r="D14" s="74" t="s">
        <v>87</v>
      </c>
      <c r="E14" s="75" t="s">
        <v>88</v>
      </c>
      <c r="F14" s="58" t="s">
        <v>65</v>
      </c>
      <c r="G14" s="61" t="s">
        <v>101</v>
      </c>
      <c r="H14" s="58" t="s">
        <v>102</v>
      </c>
      <c r="I14" s="58" t="s">
        <v>92</v>
      </c>
      <c r="J14" s="71"/>
    </row>
    <row r="15" spans="1:10" s="43" customFormat="1" ht="36.950000000000003" customHeight="1">
      <c r="A15" s="56">
        <v>11</v>
      </c>
      <c r="B15" s="73">
        <v>44329</v>
      </c>
      <c r="C15" s="58" t="s">
        <v>35</v>
      </c>
      <c r="D15" s="74" t="s">
        <v>87</v>
      </c>
      <c r="E15" s="75" t="s">
        <v>88</v>
      </c>
      <c r="F15" s="58" t="s">
        <v>66</v>
      </c>
      <c r="G15" s="61" t="s">
        <v>101</v>
      </c>
      <c r="H15" s="58" t="s">
        <v>102</v>
      </c>
      <c r="I15" s="58" t="s">
        <v>92</v>
      </c>
      <c r="J15" s="71"/>
    </row>
    <row r="16" spans="1:10" s="43" customFormat="1" ht="36.950000000000003" customHeight="1">
      <c r="A16" s="56">
        <v>12</v>
      </c>
      <c r="B16" s="73">
        <v>44336</v>
      </c>
      <c r="C16" s="58" t="s">
        <v>35</v>
      </c>
      <c r="D16" s="74" t="s">
        <v>87</v>
      </c>
      <c r="E16" s="75" t="s">
        <v>88</v>
      </c>
      <c r="F16" s="58" t="s">
        <v>67</v>
      </c>
      <c r="G16" s="61" t="s">
        <v>101</v>
      </c>
      <c r="H16" s="62" t="s">
        <v>102</v>
      </c>
      <c r="I16" s="58" t="s">
        <v>92</v>
      </c>
      <c r="J16" s="71"/>
    </row>
    <row r="17" spans="1:10" s="43" customFormat="1" ht="36.950000000000003" customHeight="1">
      <c r="A17" s="63">
        <v>16</v>
      </c>
      <c r="B17" s="73">
        <v>44364</v>
      </c>
      <c r="C17" s="58" t="s">
        <v>35</v>
      </c>
      <c r="D17" s="74" t="s">
        <v>87</v>
      </c>
      <c r="E17" s="75" t="s">
        <v>88</v>
      </c>
      <c r="F17" s="58" t="s">
        <v>103</v>
      </c>
      <c r="G17" s="58" t="s">
        <v>104</v>
      </c>
      <c r="H17" s="58" t="s">
        <v>105</v>
      </c>
      <c r="I17" s="58" t="s">
        <v>92</v>
      </c>
      <c r="J17" s="71"/>
    </row>
    <row r="18" spans="1:10" s="43" customFormat="1" ht="36.950000000000003" customHeight="1">
      <c r="A18" s="64">
        <v>17</v>
      </c>
      <c r="B18" s="76">
        <v>44371</v>
      </c>
      <c r="C18" s="66" t="s">
        <v>35</v>
      </c>
      <c r="D18" s="77" t="s">
        <v>87</v>
      </c>
      <c r="E18" s="78" t="s">
        <v>88</v>
      </c>
      <c r="F18" s="66" t="s">
        <v>106</v>
      </c>
      <c r="G18" s="79" t="s">
        <v>95</v>
      </c>
      <c r="H18" s="66" t="s">
        <v>91</v>
      </c>
      <c r="I18" s="66" t="s">
        <v>92</v>
      </c>
      <c r="J18" s="72"/>
    </row>
    <row r="19" spans="1:10" s="1" customFormat="1" ht="22.9" customHeight="1">
      <c r="A19" s="3" t="s">
        <v>30</v>
      </c>
      <c r="B19" s="4"/>
      <c r="C19" s="3"/>
      <c r="D19" s="3"/>
      <c r="E19" s="5"/>
      <c r="F19" s="3"/>
      <c r="G19" s="117" t="s">
        <v>85</v>
      </c>
      <c r="H19" s="117"/>
      <c r="I19" s="117"/>
      <c r="J19" s="117"/>
    </row>
    <row r="20" spans="1:10" s="1" customFormat="1" ht="21" customHeight="1">
      <c r="A20" s="118"/>
      <c r="B20" s="119"/>
      <c r="C20" s="118"/>
      <c r="D20" s="118"/>
      <c r="E20" s="118"/>
      <c r="F20" s="118"/>
      <c r="G20" s="120" t="s">
        <v>31</v>
      </c>
      <c r="H20" s="120"/>
      <c r="I20" s="120"/>
      <c r="J20" s="6"/>
    </row>
  </sheetData>
  <mergeCells count="12">
    <mergeCell ref="A1:J1"/>
    <mergeCell ref="A2:B2"/>
    <mergeCell ref="C2:F2"/>
    <mergeCell ref="H2:J2"/>
    <mergeCell ref="B5:G5"/>
    <mergeCell ref="G19:J19"/>
    <mergeCell ref="A20:F20"/>
    <mergeCell ref="G20:I20"/>
    <mergeCell ref="A3:A4"/>
    <mergeCell ref="E3:E4"/>
    <mergeCell ref="B3:D4"/>
    <mergeCell ref="F3:G4"/>
  </mergeCells>
  <phoneticPr fontId="19" type="noConversion"/>
  <dataValidations count="1">
    <dataValidation type="list" allowBlank="1" showInputMessage="1" showErrorMessage="1" sqref="E7:E18" xr:uid="{00000000-0002-0000-0D00-000000000000}">
      <formula1>"理论课,实验课,习题课、讨论课"</formula1>
    </dataValidation>
  </dataValidations>
  <pageMargins left="0.70833333333333304" right="0.51180555555555596" top="0.74791666666666701" bottom="0.74791666666666701" header="0.31458333333333299" footer="0.31458333333333299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0"/>
  <sheetViews>
    <sheetView workbookViewId="0">
      <selection activeCell="G15" sqref="G15"/>
    </sheetView>
  </sheetViews>
  <sheetFormatPr defaultColWidth="9" defaultRowHeight="14.25"/>
  <cols>
    <col min="1" max="1" width="4.375" customWidth="1"/>
    <col min="2" max="2" width="11.25" style="44" customWidth="1"/>
    <col min="3" max="3" width="5" customWidth="1"/>
    <col min="4" max="4" width="5.625" style="45" customWidth="1"/>
    <col min="5" max="5" width="9.625" customWidth="1"/>
    <col min="6" max="6" width="16.375" customWidth="1"/>
    <col min="7" max="7" width="11.375" customWidth="1"/>
    <col min="8" max="8" width="12.75" customWidth="1"/>
    <col min="10" max="10" width="6" customWidth="1"/>
  </cols>
  <sheetData>
    <row r="1" spans="1:10" s="41" customFormat="1" ht="39.75" customHeight="1">
      <c r="A1" s="156" t="s">
        <v>86</v>
      </c>
      <c r="B1" s="157"/>
      <c r="C1" s="156"/>
      <c r="D1" s="164"/>
      <c r="E1" s="156"/>
      <c r="F1" s="156"/>
      <c r="G1" s="156"/>
      <c r="H1" s="156"/>
      <c r="I1" s="156"/>
      <c r="J1" s="156"/>
    </row>
    <row r="2" spans="1:10" s="42" customFormat="1" ht="24.75" customHeight="1">
      <c r="A2" s="138" t="s">
        <v>0</v>
      </c>
      <c r="B2" s="158"/>
      <c r="C2" s="140" t="s">
        <v>82</v>
      </c>
      <c r="D2" s="165"/>
      <c r="E2" s="140"/>
      <c r="F2" s="141"/>
      <c r="G2" s="8" t="s">
        <v>1</v>
      </c>
      <c r="H2" s="142" t="s">
        <v>2</v>
      </c>
      <c r="I2" s="142"/>
      <c r="J2" s="143"/>
    </row>
    <row r="3" spans="1:10" s="42" customFormat="1" ht="25.5" customHeight="1">
      <c r="A3" s="124" t="s">
        <v>3</v>
      </c>
      <c r="B3" s="154" t="s">
        <v>43</v>
      </c>
      <c r="C3" s="127"/>
      <c r="D3" s="162"/>
      <c r="E3" s="125" t="s">
        <v>4</v>
      </c>
      <c r="F3" s="132" t="s">
        <v>44</v>
      </c>
      <c r="G3" s="133"/>
      <c r="H3" s="9" t="s">
        <v>5</v>
      </c>
      <c r="I3" s="19">
        <v>54</v>
      </c>
      <c r="J3" s="20" t="s">
        <v>6</v>
      </c>
    </row>
    <row r="4" spans="1:10" s="42" customFormat="1" ht="25.5" customHeight="1">
      <c r="A4" s="124"/>
      <c r="B4" s="155"/>
      <c r="C4" s="130"/>
      <c r="D4" s="163"/>
      <c r="E4" s="125"/>
      <c r="F4" s="134"/>
      <c r="G4" s="135"/>
      <c r="H4" s="11" t="s">
        <v>7</v>
      </c>
      <c r="I4" s="21">
        <v>36</v>
      </c>
      <c r="J4" s="22" t="s">
        <v>6</v>
      </c>
    </row>
    <row r="5" spans="1:10" s="42" customFormat="1" ht="27" customHeight="1">
      <c r="A5" s="46" t="s">
        <v>8</v>
      </c>
      <c r="B5" s="159" t="s">
        <v>45</v>
      </c>
      <c r="C5" s="160"/>
      <c r="D5" s="166"/>
      <c r="E5" s="160"/>
      <c r="F5" s="160"/>
      <c r="G5" s="161"/>
      <c r="H5" s="48" t="s">
        <v>9</v>
      </c>
      <c r="I5" s="47">
        <v>25</v>
      </c>
      <c r="J5" s="69" t="s">
        <v>10</v>
      </c>
    </row>
    <row r="6" spans="1:10" s="42" customFormat="1" ht="30" customHeight="1">
      <c r="A6" s="49" t="s">
        <v>11</v>
      </c>
      <c r="B6" s="50" t="s">
        <v>12</v>
      </c>
      <c r="C6" s="51" t="s">
        <v>13</v>
      </c>
      <c r="D6" s="52" t="s">
        <v>14</v>
      </c>
      <c r="E6" s="53" t="s">
        <v>15</v>
      </c>
      <c r="F6" s="54" t="s">
        <v>16</v>
      </c>
      <c r="G6" s="55" t="s">
        <v>17</v>
      </c>
      <c r="H6" s="55" t="s">
        <v>18</v>
      </c>
      <c r="I6" s="55" t="s">
        <v>19</v>
      </c>
      <c r="J6" s="70" t="s">
        <v>20</v>
      </c>
    </row>
    <row r="7" spans="1:10" s="43" customFormat="1" ht="36.950000000000003" customHeight="1">
      <c r="A7" s="56">
        <v>3</v>
      </c>
      <c r="B7" s="57">
        <v>44272</v>
      </c>
      <c r="C7" s="58" t="s">
        <v>24</v>
      </c>
      <c r="D7" s="59" t="s">
        <v>107</v>
      </c>
      <c r="E7" s="60" t="s">
        <v>88</v>
      </c>
      <c r="F7" s="58" t="s">
        <v>89</v>
      </c>
      <c r="G7" s="2" t="s">
        <v>90</v>
      </c>
      <c r="H7" s="58" t="s">
        <v>91</v>
      </c>
      <c r="I7" s="58" t="s">
        <v>92</v>
      </c>
      <c r="J7" s="71"/>
    </row>
    <row r="8" spans="1:10" s="43" customFormat="1" ht="36.950000000000003" customHeight="1">
      <c r="A8" s="56">
        <v>4</v>
      </c>
      <c r="B8" s="57">
        <v>44279</v>
      </c>
      <c r="C8" s="58" t="s">
        <v>24</v>
      </c>
      <c r="D8" s="59" t="s">
        <v>107</v>
      </c>
      <c r="E8" s="60" t="s">
        <v>88</v>
      </c>
      <c r="F8" s="58" t="s">
        <v>89</v>
      </c>
      <c r="G8" s="2" t="s">
        <v>93</v>
      </c>
      <c r="H8" s="58" t="s">
        <v>91</v>
      </c>
      <c r="I8" s="58" t="s">
        <v>92</v>
      </c>
      <c r="J8" s="71"/>
    </row>
    <row r="9" spans="1:10" s="43" customFormat="1" ht="36.950000000000003" customHeight="1">
      <c r="A9" s="56">
        <v>5</v>
      </c>
      <c r="B9" s="57">
        <v>44286</v>
      </c>
      <c r="C9" s="58" t="s">
        <v>24</v>
      </c>
      <c r="D9" s="59" t="s">
        <v>107</v>
      </c>
      <c r="E9" s="60" t="s">
        <v>88</v>
      </c>
      <c r="F9" s="58" t="s">
        <v>94</v>
      </c>
      <c r="G9" s="2" t="s">
        <v>95</v>
      </c>
      <c r="H9" s="58" t="s">
        <v>91</v>
      </c>
      <c r="I9" s="58" t="s">
        <v>92</v>
      </c>
      <c r="J9" s="71"/>
    </row>
    <row r="10" spans="1:10" s="43" customFormat="1" ht="36.950000000000003" customHeight="1">
      <c r="A10" s="56">
        <v>6</v>
      </c>
      <c r="B10" s="57">
        <v>44293</v>
      </c>
      <c r="C10" s="58" t="s">
        <v>24</v>
      </c>
      <c r="D10" s="59" t="s">
        <v>107</v>
      </c>
      <c r="E10" s="60" t="s">
        <v>88</v>
      </c>
      <c r="F10" s="2" t="s">
        <v>96</v>
      </c>
      <c r="G10" s="2" t="s">
        <v>95</v>
      </c>
      <c r="H10" s="58" t="s">
        <v>91</v>
      </c>
      <c r="I10" s="58" t="s">
        <v>92</v>
      </c>
      <c r="J10" s="71"/>
    </row>
    <row r="11" spans="1:10" s="43" customFormat="1" ht="36.950000000000003" customHeight="1">
      <c r="A11" s="56">
        <v>7</v>
      </c>
      <c r="B11" s="57">
        <v>44300</v>
      </c>
      <c r="C11" s="58" t="s">
        <v>24</v>
      </c>
      <c r="D11" s="59" t="s">
        <v>107</v>
      </c>
      <c r="E11" s="60" t="s">
        <v>88</v>
      </c>
      <c r="F11" s="2" t="s">
        <v>96</v>
      </c>
      <c r="G11" s="2" t="s">
        <v>95</v>
      </c>
      <c r="H11" s="58" t="s">
        <v>91</v>
      </c>
      <c r="I11" s="58" t="s">
        <v>92</v>
      </c>
      <c r="J11" s="71"/>
    </row>
    <row r="12" spans="1:10" s="43" customFormat="1" ht="36.950000000000003" customHeight="1">
      <c r="A12" s="56">
        <v>8</v>
      </c>
      <c r="B12" s="57">
        <v>44307</v>
      </c>
      <c r="C12" s="58" t="s">
        <v>24</v>
      </c>
      <c r="D12" s="59" t="s">
        <v>107</v>
      </c>
      <c r="E12" s="60" t="s">
        <v>88</v>
      </c>
      <c r="F12" s="58" t="s">
        <v>97</v>
      </c>
      <c r="G12" s="61" t="s">
        <v>95</v>
      </c>
      <c r="H12" s="58" t="s">
        <v>91</v>
      </c>
      <c r="I12" s="58" t="s">
        <v>92</v>
      </c>
      <c r="J12" s="71"/>
    </row>
    <row r="13" spans="1:10" s="43" customFormat="1" ht="36.950000000000003" customHeight="1">
      <c r="A13" s="56">
        <v>9</v>
      </c>
      <c r="B13" s="57">
        <v>44314</v>
      </c>
      <c r="C13" s="58" t="s">
        <v>24</v>
      </c>
      <c r="D13" s="59" t="s">
        <v>107</v>
      </c>
      <c r="E13" s="60" t="s">
        <v>88</v>
      </c>
      <c r="F13" s="58" t="s">
        <v>98</v>
      </c>
      <c r="G13" s="2" t="s">
        <v>99</v>
      </c>
      <c r="H13" s="58" t="s">
        <v>100</v>
      </c>
      <c r="I13" s="58" t="s">
        <v>92</v>
      </c>
      <c r="J13" s="71"/>
    </row>
    <row r="14" spans="1:10" s="43" customFormat="1" ht="36.950000000000003" customHeight="1">
      <c r="A14" s="56">
        <v>10</v>
      </c>
      <c r="B14" s="57">
        <v>44321</v>
      </c>
      <c r="C14" s="58" t="s">
        <v>24</v>
      </c>
      <c r="D14" s="59" t="s">
        <v>107</v>
      </c>
      <c r="E14" s="60" t="s">
        <v>88</v>
      </c>
      <c r="F14" s="58" t="s">
        <v>65</v>
      </c>
      <c r="G14" s="61" t="s">
        <v>101</v>
      </c>
      <c r="H14" s="58" t="s">
        <v>102</v>
      </c>
      <c r="I14" s="58" t="s">
        <v>92</v>
      </c>
      <c r="J14" s="71"/>
    </row>
    <row r="15" spans="1:10" s="43" customFormat="1" ht="36.950000000000003" customHeight="1">
      <c r="A15" s="56">
        <v>11</v>
      </c>
      <c r="B15" s="57">
        <v>44328</v>
      </c>
      <c r="C15" s="58" t="s">
        <v>24</v>
      </c>
      <c r="D15" s="59" t="s">
        <v>107</v>
      </c>
      <c r="E15" s="60" t="s">
        <v>88</v>
      </c>
      <c r="F15" s="58" t="s">
        <v>66</v>
      </c>
      <c r="G15" s="61" t="s">
        <v>101</v>
      </c>
      <c r="H15" s="58" t="s">
        <v>102</v>
      </c>
      <c r="I15" s="58" t="s">
        <v>92</v>
      </c>
      <c r="J15" s="71"/>
    </row>
    <row r="16" spans="1:10" s="43" customFormat="1" ht="36.950000000000003" customHeight="1">
      <c r="A16" s="56">
        <v>12</v>
      </c>
      <c r="B16" s="57">
        <v>44335</v>
      </c>
      <c r="C16" s="58" t="s">
        <v>24</v>
      </c>
      <c r="D16" s="59" t="s">
        <v>107</v>
      </c>
      <c r="E16" s="60" t="s">
        <v>88</v>
      </c>
      <c r="F16" s="58" t="s">
        <v>67</v>
      </c>
      <c r="G16" s="61" t="s">
        <v>101</v>
      </c>
      <c r="H16" s="62" t="s">
        <v>102</v>
      </c>
      <c r="I16" s="58" t="s">
        <v>92</v>
      </c>
      <c r="J16" s="71"/>
    </row>
    <row r="17" spans="1:10" s="43" customFormat="1" ht="36.950000000000003" customHeight="1">
      <c r="A17" s="63">
        <v>16</v>
      </c>
      <c r="B17" s="57">
        <v>44363</v>
      </c>
      <c r="C17" s="58" t="s">
        <v>24</v>
      </c>
      <c r="D17" s="59" t="s">
        <v>107</v>
      </c>
      <c r="E17" s="60" t="s">
        <v>88</v>
      </c>
      <c r="F17" s="58" t="s">
        <v>106</v>
      </c>
      <c r="G17" s="61" t="s">
        <v>95</v>
      </c>
      <c r="H17" s="58" t="s">
        <v>105</v>
      </c>
      <c r="I17" s="58" t="s">
        <v>92</v>
      </c>
      <c r="J17" s="71"/>
    </row>
    <row r="18" spans="1:10" s="43" customFormat="1" ht="36.950000000000003" customHeight="1">
      <c r="A18" s="64">
        <v>17</v>
      </c>
      <c r="B18" s="65">
        <v>44370</v>
      </c>
      <c r="C18" s="66" t="s">
        <v>24</v>
      </c>
      <c r="D18" s="67" t="s">
        <v>107</v>
      </c>
      <c r="E18" s="68" t="s">
        <v>88</v>
      </c>
      <c r="F18" s="66" t="s">
        <v>103</v>
      </c>
      <c r="G18" s="66" t="s">
        <v>104</v>
      </c>
      <c r="H18" s="66" t="s">
        <v>91</v>
      </c>
      <c r="I18" s="66" t="s">
        <v>92</v>
      </c>
      <c r="J18" s="72"/>
    </row>
    <row r="19" spans="1:10" s="1" customFormat="1" ht="22.9" customHeight="1">
      <c r="A19" s="3" t="s">
        <v>30</v>
      </c>
      <c r="B19" s="4"/>
      <c r="C19" s="3"/>
      <c r="D19" s="3"/>
      <c r="E19" s="5"/>
      <c r="F19" s="3"/>
      <c r="G19" s="117" t="s">
        <v>85</v>
      </c>
      <c r="H19" s="117"/>
      <c r="I19" s="117"/>
      <c r="J19" s="117"/>
    </row>
    <row r="20" spans="1:10" s="1" customFormat="1" ht="21" customHeight="1">
      <c r="A20" s="118"/>
      <c r="B20" s="119"/>
      <c r="C20" s="118"/>
      <c r="D20" s="118"/>
      <c r="E20" s="118"/>
      <c r="F20" s="118"/>
      <c r="G20" s="120" t="s">
        <v>31</v>
      </c>
      <c r="H20" s="120"/>
      <c r="I20" s="120"/>
      <c r="J20" s="6"/>
    </row>
  </sheetData>
  <mergeCells count="12">
    <mergeCell ref="A1:J1"/>
    <mergeCell ref="A2:B2"/>
    <mergeCell ref="C2:F2"/>
    <mergeCell ref="H2:J2"/>
    <mergeCell ref="B5:G5"/>
    <mergeCell ref="G19:J19"/>
    <mergeCell ref="A20:F20"/>
    <mergeCell ref="G20:I20"/>
    <mergeCell ref="A3:A4"/>
    <mergeCell ref="E3:E4"/>
    <mergeCell ref="B3:D4"/>
    <mergeCell ref="F3:G4"/>
  </mergeCells>
  <phoneticPr fontId="19" type="noConversion"/>
  <dataValidations count="1">
    <dataValidation type="list" allowBlank="1" showInputMessage="1" showErrorMessage="1" sqref="E7:E18" xr:uid="{00000000-0002-0000-0E00-000000000000}">
      <formula1>"理论课,实验课,习题课、讨论课"</formula1>
    </dataValidation>
  </dataValidations>
  <pageMargins left="0.70833333333333304" right="0.51180555555555596" top="0.74791666666666701" bottom="0.74791666666666701" header="0.31458333333333299" footer="0.31458333333333299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30"/>
  <sheetViews>
    <sheetView workbookViewId="0">
      <selection activeCell="J15" sqref="J15"/>
    </sheetView>
  </sheetViews>
  <sheetFormatPr defaultColWidth="9" defaultRowHeight="14.25"/>
  <cols>
    <col min="1" max="1" width="18.625" customWidth="1"/>
    <col min="2" max="3" width="16.375" customWidth="1"/>
    <col min="4" max="4" width="21.125" customWidth="1"/>
  </cols>
  <sheetData>
    <row r="1" spans="1:4" ht="18.75">
      <c r="A1" s="167" t="s">
        <v>108</v>
      </c>
      <c r="B1" s="167"/>
      <c r="C1" s="167"/>
      <c r="D1" s="167"/>
    </row>
    <row r="2" spans="1:4" ht="18.75">
      <c r="A2" s="168" t="s">
        <v>109</v>
      </c>
      <c r="B2" s="169"/>
      <c r="C2" s="169"/>
      <c r="D2" s="169"/>
    </row>
    <row r="3" spans="1:4" ht="24.95" customHeight="1">
      <c r="A3" s="30" t="s">
        <v>36</v>
      </c>
      <c r="B3" s="30" t="s">
        <v>37</v>
      </c>
      <c r="C3" s="30" t="s">
        <v>38</v>
      </c>
      <c r="D3" s="30" t="s">
        <v>39</v>
      </c>
    </row>
    <row r="4" spans="1:4" ht="24.95" customHeight="1">
      <c r="A4" s="30" t="s">
        <v>110</v>
      </c>
      <c r="B4" s="30" t="s">
        <v>111</v>
      </c>
      <c r="C4" s="30" t="s">
        <v>112</v>
      </c>
      <c r="D4" s="30" t="s">
        <v>113</v>
      </c>
    </row>
    <row r="5" spans="1:4" ht="24.95" customHeight="1">
      <c r="A5" s="31" t="s">
        <v>114</v>
      </c>
      <c r="B5" s="31" t="s">
        <v>115</v>
      </c>
      <c r="C5" s="31" t="s">
        <v>116</v>
      </c>
      <c r="D5" s="116" t="s">
        <v>117</v>
      </c>
    </row>
    <row r="6" spans="1:4" ht="24.95" customHeight="1">
      <c r="A6" s="31" t="s">
        <v>118</v>
      </c>
      <c r="B6" s="31" t="s">
        <v>119</v>
      </c>
      <c r="C6" s="31" t="s">
        <v>120</v>
      </c>
      <c r="D6" s="116" t="s">
        <v>121</v>
      </c>
    </row>
    <row r="7" spans="1:4" ht="24.95" customHeight="1">
      <c r="A7" s="31" t="s">
        <v>122</v>
      </c>
      <c r="B7" s="31" t="s">
        <v>123</v>
      </c>
      <c r="C7" s="31" t="s">
        <v>124</v>
      </c>
      <c r="D7" s="116" t="s">
        <v>125</v>
      </c>
    </row>
    <row r="8" spans="1:4" ht="24.95" customHeight="1">
      <c r="A8" s="31" t="s">
        <v>126</v>
      </c>
      <c r="B8" s="31" t="s">
        <v>127</v>
      </c>
      <c r="C8" s="31" t="s">
        <v>128</v>
      </c>
      <c r="D8" s="116" t="s">
        <v>129</v>
      </c>
    </row>
    <row r="9" spans="1:4" ht="24.95" customHeight="1">
      <c r="A9" s="31" t="s">
        <v>130</v>
      </c>
      <c r="B9" s="31" t="s">
        <v>131</v>
      </c>
      <c r="C9" s="31" t="s">
        <v>132</v>
      </c>
      <c r="D9" s="116" t="s">
        <v>133</v>
      </c>
    </row>
    <row r="10" spans="1:4" ht="24.95" customHeight="1">
      <c r="A10" s="31" t="s">
        <v>134</v>
      </c>
      <c r="B10" s="31" t="s">
        <v>135</v>
      </c>
      <c r="C10" s="31" t="s">
        <v>136</v>
      </c>
      <c r="D10" s="116" t="s">
        <v>137</v>
      </c>
    </row>
    <row r="11" spans="1:4" ht="24.95" customHeight="1">
      <c r="A11" s="31" t="s">
        <v>138</v>
      </c>
      <c r="B11" s="31" t="s">
        <v>139</v>
      </c>
      <c r="C11" s="31" t="s">
        <v>140</v>
      </c>
      <c r="D11" s="116" t="s">
        <v>141</v>
      </c>
    </row>
    <row r="12" spans="1:4" ht="24.95" customHeight="1">
      <c r="A12" s="31" t="s">
        <v>142</v>
      </c>
      <c r="B12" s="31" t="s">
        <v>143</v>
      </c>
      <c r="C12" s="116" t="s">
        <v>144</v>
      </c>
      <c r="D12" s="116" t="s">
        <v>145</v>
      </c>
    </row>
    <row r="13" spans="1:4" ht="24.95" customHeight="1">
      <c r="A13" s="31" t="s">
        <v>146</v>
      </c>
      <c r="B13" s="31" t="s">
        <v>147</v>
      </c>
      <c r="C13" s="31"/>
      <c r="D13" s="32"/>
    </row>
    <row r="14" spans="1:4" ht="24.95" customHeight="1">
      <c r="A14" s="33"/>
      <c r="B14" s="33"/>
      <c r="C14" s="33"/>
      <c r="D14" s="34"/>
    </row>
    <row r="15" spans="1:4" ht="24.95" customHeight="1">
      <c r="A15" s="169" t="s">
        <v>148</v>
      </c>
      <c r="B15" s="169"/>
      <c r="C15" s="169"/>
      <c r="D15" s="35"/>
    </row>
    <row r="16" spans="1:4" ht="24.95" customHeight="1">
      <c r="A16" s="30" t="s">
        <v>36</v>
      </c>
      <c r="B16" s="30" t="s">
        <v>37</v>
      </c>
      <c r="C16" s="30" t="s">
        <v>38</v>
      </c>
      <c r="D16" s="36"/>
    </row>
    <row r="17" spans="1:4" ht="24.95" customHeight="1">
      <c r="A17" s="30" t="s">
        <v>113</v>
      </c>
      <c r="B17" s="30" t="s">
        <v>111</v>
      </c>
      <c r="C17" s="30" t="s">
        <v>112</v>
      </c>
      <c r="D17" s="36"/>
    </row>
    <row r="18" spans="1:4" ht="24.95" customHeight="1">
      <c r="A18" s="116" t="s">
        <v>149</v>
      </c>
      <c r="B18" s="116" t="s">
        <v>150</v>
      </c>
      <c r="C18" s="37" t="s">
        <v>151</v>
      </c>
      <c r="D18" s="38"/>
    </row>
    <row r="19" spans="1:4" ht="24.95" customHeight="1">
      <c r="A19" s="116" t="s">
        <v>152</v>
      </c>
      <c r="B19" s="37" t="s">
        <v>153</v>
      </c>
      <c r="C19" s="37" t="s">
        <v>154</v>
      </c>
      <c r="D19" s="38"/>
    </row>
    <row r="20" spans="1:4" ht="24.95" customHeight="1">
      <c r="A20" s="116" t="s">
        <v>155</v>
      </c>
      <c r="B20" s="37" t="s">
        <v>156</v>
      </c>
      <c r="C20" s="37" t="s">
        <v>157</v>
      </c>
      <c r="D20" s="38"/>
    </row>
    <row r="21" spans="1:4" ht="24.95" customHeight="1">
      <c r="A21" s="116" t="s">
        <v>158</v>
      </c>
      <c r="B21" s="37" t="s">
        <v>159</v>
      </c>
      <c r="C21" s="37" t="s">
        <v>160</v>
      </c>
      <c r="D21" s="38"/>
    </row>
    <row r="22" spans="1:4" ht="24.95" customHeight="1">
      <c r="A22" s="116" t="s">
        <v>161</v>
      </c>
      <c r="B22" s="37" t="s">
        <v>162</v>
      </c>
      <c r="C22" s="37" t="s">
        <v>163</v>
      </c>
      <c r="D22" s="38"/>
    </row>
    <row r="23" spans="1:4" ht="24.95" customHeight="1">
      <c r="A23" s="116" t="s">
        <v>164</v>
      </c>
      <c r="B23" s="37" t="s">
        <v>165</v>
      </c>
      <c r="C23" s="116" t="s">
        <v>166</v>
      </c>
      <c r="D23" s="38"/>
    </row>
    <row r="24" spans="1:4" ht="24.95" customHeight="1">
      <c r="A24" s="116" t="s">
        <v>167</v>
      </c>
      <c r="B24" s="37" t="s">
        <v>168</v>
      </c>
      <c r="C24" s="37" t="s">
        <v>169</v>
      </c>
      <c r="D24" s="38"/>
    </row>
    <row r="25" spans="1:4" ht="24.95" customHeight="1">
      <c r="A25" s="116" t="s">
        <v>170</v>
      </c>
      <c r="B25" s="37" t="s">
        <v>171</v>
      </c>
      <c r="C25" s="37" t="s">
        <v>172</v>
      </c>
      <c r="D25" s="39"/>
    </row>
    <row r="26" spans="1:4" ht="24.95" customHeight="1">
      <c r="A26" s="116" t="s">
        <v>173</v>
      </c>
      <c r="B26" s="37" t="s">
        <v>174</v>
      </c>
      <c r="C26" s="37" t="s">
        <v>175</v>
      </c>
      <c r="D26" s="39"/>
    </row>
    <row r="27" spans="1:4" ht="24.95" customHeight="1">
      <c r="A27" s="116" t="s">
        <v>176</v>
      </c>
      <c r="B27" s="37" t="s">
        <v>177</v>
      </c>
      <c r="C27" s="37" t="s">
        <v>178</v>
      </c>
      <c r="D27" s="39"/>
    </row>
    <row r="28" spans="1:4" ht="24.95" customHeight="1">
      <c r="A28" s="116" t="s">
        <v>179</v>
      </c>
      <c r="B28" s="37" t="s">
        <v>180</v>
      </c>
      <c r="C28" s="37" t="s">
        <v>181</v>
      </c>
      <c r="D28" s="39"/>
    </row>
    <row r="29" spans="1:4" ht="24.95" customHeight="1">
      <c r="A29" s="116" t="s">
        <v>178</v>
      </c>
      <c r="B29" s="37"/>
      <c r="C29" s="37"/>
      <c r="D29" s="39"/>
    </row>
    <row r="30" spans="1:4">
      <c r="A30" s="170" t="s">
        <v>182</v>
      </c>
      <c r="B30" s="170"/>
      <c r="C30" s="170"/>
      <c r="D30" s="40"/>
    </row>
  </sheetData>
  <mergeCells count="4">
    <mergeCell ref="A1:D1"/>
    <mergeCell ref="A2:D2"/>
    <mergeCell ref="A15:C15"/>
    <mergeCell ref="A30:C30"/>
  </mergeCells>
  <phoneticPr fontId="1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19级1班健康评估（理论）</vt:lpstr>
      <vt:lpstr>19级2班健康评估（理论）</vt:lpstr>
      <vt:lpstr>19级A组健康评估见习</vt:lpstr>
      <vt:lpstr>19级B组健康评估见习</vt:lpstr>
      <vt:lpstr>19健康评估分组</vt:lpstr>
      <vt:lpstr>'19级1班健康评估（理论）'!Print_Titles</vt:lpstr>
      <vt:lpstr>'19级2班健康评估（理论）'!Print_Titles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