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wult1\Desktop\2025-2026-1 教学日历整理（按行政班）\2025-2026-1 教学日历按学院\2025-2026（1）教学日历 - 基础医学院\免疫\"/>
    </mc:Choice>
  </mc:AlternateContent>
  <xr:revisionPtr revIDLastSave="0" documentId="13_ncr:1_{1EB5BB1A-B190-4A61-A7B2-83E5D4815CC4}" xr6:coauthVersionLast="47" xr6:coauthVersionMax="47" xr10:uidLastSave="{00000000-0000-0000-0000-000000000000}"/>
  <bookViews>
    <workbookView xWindow="2280" yWindow="2280" windowWidth="19980" windowHeight="11760" tabRatio="583" xr2:uid="{0B4C2828-089B-4667-8B99-FE908D8B525E}"/>
  </bookViews>
  <sheets>
    <sheet name="选课一班" sheetId="5" r:id="rId1"/>
    <sheet name="选课二班" sheetId="7" r:id="rId2"/>
    <sheet name="选课三班" sheetId="8" r:id="rId3"/>
    <sheet name="PBL" sheetId="9"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<sst xmlns="http://schemas.openxmlformats.org/spreadsheetml/2006/main" count="598" uniqueCount="186">
  <si>
    <t>上课地点</t>
  </si>
  <si>
    <t>实验学时</t>
  </si>
  <si>
    <t>学期</t>
  </si>
  <si>
    <t>主讲教师</t>
  </si>
  <si>
    <t>授课对象</t>
  </si>
  <si>
    <t>理论学时</t>
  </si>
  <si>
    <t>教材</t>
  </si>
  <si>
    <t>选课人数</t>
  </si>
  <si>
    <t>周次</t>
  </si>
  <si>
    <t>上课日期</t>
  </si>
  <si>
    <t>星期几</t>
  </si>
  <si>
    <t>节次</t>
  </si>
  <si>
    <t>授课形式</t>
  </si>
  <si>
    <t>教学内容</t>
  </si>
  <si>
    <t>任课教师</t>
  </si>
  <si>
    <t>教师职称</t>
  </si>
  <si>
    <t>备注</t>
  </si>
  <si>
    <t>学院院长：</t>
  </si>
  <si>
    <t>教研室主任：</t>
  </si>
  <si>
    <t>填表日期：</t>
  </si>
  <si>
    <t>选课课号</t>
    <phoneticPr fontId="2" type="noConversion"/>
  </si>
  <si>
    <t>《循环系统模块》课程教学日历</t>
    <phoneticPr fontId="2" type="noConversion"/>
  </si>
  <si>
    <t>46</t>
    <phoneticPr fontId="2" type="noConversion"/>
  </si>
  <si>
    <t>5</t>
    <phoneticPr fontId="2" type="noConversion"/>
  </si>
  <si>
    <t>50</t>
    <phoneticPr fontId="2" type="noConversion"/>
  </si>
  <si>
    <t>二</t>
  </si>
  <si>
    <t>二</t>
    <phoneticPr fontId="2" type="noConversion"/>
  </si>
  <si>
    <t>三</t>
  </si>
  <si>
    <t>四</t>
  </si>
  <si>
    <t>五</t>
  </si>
  <si>
    <t>1-4</t>
    <phoneticPr fontId="2" type="noConversion"/>
  </si>
  <si>
    <t>心血管系统组织学
心血管系统发生学</t>
    <phoneticPr fontId="2" type="noConversion"/>
  </si>
  <si>
    <t>高级</t>
  </si>
  <si>
    <t>高级</t>
    <phoneticPr fontId="2" type="noConversion"/>
  </si>
  <si>
    <t>3-4</t>
  </si>
  <si>
    <t>3-4</t>
    <phoneticPr fontId="2" type="noConversion"/>
  </si>
  <si>
    <t>张国兴</t>
    <phoneticPr fontId="2" type="noConversion"/>
  </si>
  <si>
    <t>心泵评价指标及影响心输出量因素
不同心肌细胞的跨膜电位及意义</t>
    <phoneticPr fontId="2" type="noConversion"/>
  </si>
  <si>
    <t>心肌电生理特性和机械收缩特性
动脉血压、动脉脉搏和中心静脉压</t>
    <phoneticPr fontId="2" type="noConversion"/>
  </si>
  <si>
    <t>薛蓉</t>
    <phoneticPr fontId="2" type="noConversion"/>
  </si>
  <si>
    <t>微循环、组织液、淋巴液回流
心血管活动的调节</t>
    <phoneticPr fontId="2" type="noConversion"/>
  </si>
  <si>
    <t>’1-4</t>
    <phoneticPr fontId="2" type="noConversion"/>
  </si>
  <si>
    <t>‘3-5</t>
    <phoneticPr fontId="2" type="noConversion"/>
  </si>
  <si>
    <t>2-4</t>
    <phoneticPr fontId="2" type="noConversion"/>
  </si>
  <si>
    <t xml:space="preserve">动脉粥样硬化和缺血性心脏病病理
风湿性心脏病及高血压病的病理 </t>
    <phoneticPr fontId="2" type="noConversion"/>
  </si>
  <si>
    <t>心内膜炎心瓣膜病、心肌炎心肌病病理</t>
    <phoneticPr fontId="2" type="noConversion"/>
  </si>
  <si>
    <t>心血管系统病理学实验 （实验另表）</t>
    <phoneticPr fontId="2" type="noConversion"/>
  </si>
  <si>
    <t>1-2
3-4</t>
    <phoneticPr fontId="2" type="noConversion"/>
  </si>
  <si>
    <t>心功能不全</t>
    <phoneticPr fontId="2" type="noConversion"/>
  </si>
  <si>
    <t>休克</t>
    <phoneticPr fontId="2" type="noConversion"/>
  </si>
  <si>
    <t xml:space="preserve">课程模块PBL 1st分组讨论会 </t>
    <phoneticPr fontId="2" type="noConversion"/>
  </si>
  <si>
    <t>PBL-403幢3楼东头专用教室</t>
    <phoneticPr fontId="2" type="noConversion"/>
  </si>
  <si>
    <t>赵丽梅</t>
    <phoneticPr fontId="2" type="noConversion"/>
  </si>
  <si>
    <t>理论课</t>
  </si>
  <si>
    <t>PBL</t>
  </si>
  <si>
    <t>实验课</t>
  </si>
  <si>
    <t>理论课</t>
    <phoneticPr fontId="2" type="noConversion"/>
  </si>
  <si>
    <t>课程模块PBL 2nd分组讨论会</t>
    <phoneticPr fontId="2" type="noConversion"/>
  </si>
  <si>
    <t>PBL-403幢4楼东头专用教室</t>
  </si>
  <si>
    <t>钙拮抗剂、抗心律失常药</t>
    <phoneticPr fontId="2" type="noConversion"/>
  </si>
  <si>
    <t>抗高血压药</t>
    <phoneticPr fontId="2" type="noConversion"/>
  </si>
  <si>
    <t>抗心功能不全药、抗心绞痛药</t>
    <phoneticPr fontId="2" type="noConversion"/>
  </si>
  <si>
    <t>张慧灵</t>
    <phoneticPr fontId="2" type="noConversion"/>
  </si>
  <si>
    <t>1-3</t>
    <phoneticPr fontId="2" type="noConversion"/>
  </si>
  <si>
    <t>1-2</t>
  </si>
  <si>
    <t>心血管系统组织学：观看光盘：循环系统；观察组织切片；示教片</t>
  </si>
  <si>
    <t>404#-4320</t>
  </si>
  <si>
    <t>李颖</t>
    <phoneticPr fontId="19" type="noConversion"/>
  </si>
  <si>
    <t>心血管系统疾病病理学：大体及组织学标本观察风湿病的基本病变和慢性风湿性心瓣膜病的形态特征及其对机体的危害；学习动脉粥样硬化症、高血压病主要脏器的病变特点及其对机体的危害性；熟悉亚急性细菌性心内膜炎的形态特点及临床联系。</t>
  </si>
  <si>
    <t>404#-4316</t>
    <phoneticPr fontId="19" type="noConversion"/>
  </si>
  <si>
    <t>一</t>
    <phoneticPr fontId="2" type="noConversion"/>
  </si>
  <si>
    <t>李芳</t>
    <phoneticPr fontId="2" type="noConversion"/>
  </si>
  <si>
    <t>朱永进</t>
    <phoneticPr fontId="2" type="noConversion"/>
  </si>
  <si>
    <t>朱永进
王琳辉</t>
    <phoneticPr fontId="2" type="noConversion"/>
  </si>
  <si>
    <t>‘1-3</t>
    <phoneticPr fontId="2" type="noConversion"/>
  </si>
  <si>
    <t>万珊</t>
    <phoneticPr fontId="2" type="noConversion"/>
  </si>
  <si>
    <t>王琳辉</t>
    <phoneticPr fontId="2" type="noConversion"/>
  </si>
  <si>
    <t>心内膜炎心瓣膜病、心肌炎心肌病病理-2</t>
    <phoneticPr fontId="2" type="noConversion"/>
  </si>
  <si>
    <t>四</t>
    <phoneticPr fontId="2" type="noConversion"/>
  </si>
  <si>
    <t>三</t>
    <phoneticPr fontId="2" type="noConversion"/>
  </si>
  <si>
    <t>‘1</t>
    <phoneticPr fontId="2" type="noConversion"/>
  </si>
  <si>
    <t>’2-4</t>
    <phoneticPr fontId="2" type="noConversion"/>
  </si>
  <si>
    <t>病理理论课404#-4316</t>
    <phoneticPr fontId="2" type="noConversion"/>
  </si>
  <si>
    <t>高博</t>
    <phoneticPr fontId="2" type="noConversion"/>
  </si>
  <si>
    <t>’1-3</t>
    <phoneticPr fontId="2" type="noConversion"/>
  </si>
  <si>
    <t>孙晓东</t>
    <phoneticPr fontId="2" type="noConversion"/>
  </si>
  <si>
    <t>李芳/朱永进/王琳辉/孙晓东/高博</t>
    <phoneticPr fontId="2" type="noConversion"/>
  </si>
  <si>
    <t>‘1-4</t>
    <phoneticPr fontId="2" type="noConversion"/>
  </si>
  <si>
    <t>’3-5</t>
    <phoneticPr fontId="2" type="noConversion"/>
  </si>
  <si>
    <t>二</t>
    <phoneticPr fontId="19" type="noConversion"/>
  </si>
  <si>
    <t>‘1-2</t>
    <phoneticPr fontId="19" type="noConversion"/>
  </si>
  <si>
    <t>李芳</t>
    <phoneticPr fontId="19" type="noConversion"/>
  </si>
  <si>
    <t>404#-4316</t>
  </si>
  <si>
    <t>一人一组</t>
    <phoneticPr fontId="2" type="noConversion"/>
  </si>
  <si>
    <r>
      <t>1</t>
    </r>
    <r>
      <rPr>
        <sz val="10"/>
        <rFont val="宋体"/>
        <family val="3"/>
        <charset val="134"/>
      </rPr>
      <t>人一组</t>
    </r>
    <phoneticPr fontId="2" type="noConversion"/>
  </si>
  <si>
    <r>
      <t>2人一组</t>
    </r>
    <r>
      <rPr>
        <sz val="10"/>
        <rFont val="宋体"/>
        <family val="3"/>
        <charset val="134"/>
      </rPr>
      <t/>
    </r>
  </si>
  <si>
    <t>‘3-4</t>
    <phoneticPr fontId="2" type="noConversion"/>
  </si>
  <si>
    <t>余水长</t>
    <phoneticPr fontId="2" type="noConversion"/>
  </si>
  <si>
    <t>姜岩</t>
    <phoneticPr fontId="2" type="noConversion"/>
  </si>
  <si>
    <t>心肌电生理特性和机械收缩特性
不同心肌细胞的跨膜电位及意义</t>
    <phoneticPr fontId="2" type="noConversion"/>
  </si>
  <si>
    <t>心泵评价指标及影响心输出量因素
动脉血压、动脉脉搏和中心静脉压</t>
    <phoneticPr fontId="2" type="noConversion"/>
  </si>
  <si>
    <t>荣超</t>
    <phoneticPr fontId="2" type="noConversion"/>
  </si>
  <si>
    <t>刘立民</t>
    <phoneticPr fontId="2" type="noConversion"/>
  </si>
  <si>
    <t>盛瑞</t>
    <phoneticPr fontId="2" type="noConversion"/>
  </si>
  <si>
    <t>‘1-2</t>
    <phoneticPr fontId="2" type="noConversion"/>
  </si>
  <si>
    <t>三</t>
    <phoneticPr fontId="19" type="noConversion"/>
  </si>
  <si>
    <t>余水长</t>
    <phoneticPr fontId="19" type="noConversion"/>
  </si>
  <si>
    <t>荣超</t>
    <phoneticPr fontId="19" type="noConversion"/>
  </si>
  <si>
    <t>五</t>
    <phoneticPr fontId="2" type="noConversion"/>
  </si>
  <si>
    <r>
      <t>心电图及其临床应用 1节</t>
    </r>
    <r>
      <rPr>
        <b/>
        <u/>
        <sz val="10"/>
        <rFont val="宋体"/>
        <family val="3"/>
        <charset val="134"/>
      </rPr>
      <t>（不占课时成组读书报告会），线上线下混合式教学</t>
    </r>
  </si>
  <si>
    <t>时间地点和学生商量、执行</t>
  </si>
  <si>
    <r>
      <t>冠脉循环、肺循环、脑循环 1 节</t>
    </r>
    <r>
      <rPr>
        <b/>
        <u/>
        <sz val="10"/>
        <rFont val="宋体"/>
        <family val="3"/>
        <charset val="134"/>
      </rPr>
      <t>（不占课时成组翻转课堂），线上线下混合式教学</t>
    </r>
  </si>
  <si>
    <r>
      <t>抗动脉粥样硬化药 2节</t>
    </r>
    <r>
      <rPr>
        <b/>
        <u/>
        <sz val="10"/>
        <rFont val="宋体"/>
        <family val="3"/>
        <charset val="134"/>
      </rPr>
      <t>（不占课时，成组翻转课堂自主式学习），线上线下混合式教学</t>
    </r>
  </si>
  <si>
    <t>1-2</t>
    <phoneticPr fontId="2" type="noConversion"/>
  </si>
  <si>
    <t xml:space="preserve">
心内膜炎心瓣膜病、心肌炎心肌病病理
</t>
    <phoneticPr fontId="2" type="noConversion"/>
  </si>
  <si>
    <t>实际是1-4连上</t>
    <phoneticPr fontId="2" type="noConversion"/>
  </si>
  <si>
    <t>404#-4316</t>
    <phoneticPr fontId="2" type="noConversion"/>
  </si>
  <si>
    <t>选课1班</t>
    <phoneticPr fontId="2" type="noConversion"/>
  </si>
  <si>
    <t>选课2班</t>
    <phoneticPr fontId="2" type="noConversion"/>
  </si>
  <si>
    <t>选课3班</t>
    <phoneticPr fontId="2" type="noConversion"/>
  </si>
  <si>
    <t>2023级临床医学（”5+3”一体化）选课一班</t>
    <phoneticPr fontId="2" type="noConversion"/>
  </si>
  <si>
    <t>1.组织学与胚胎学，李继承，邵淑娟 （第10版）
2.生理学，罗自强，管又飞（第10版）
3.病理学，卞修武，李一雷（第10版）
4.病理生理学，陈国强，钱睿哲（第10版）
5.药理学，杨宝峰，陈建国（第10版）</t>
    <phoneticPr fontId="2" type="noConversion"/>
  </si>
  <si>
    <t>朱一蓓/李颖/单立冬/姜岩/刘立民/万珊/盛瑞/高博</t>
    <phoneticPr fontId="2" type="noConversion"/>
  </si>
  <si>
    <t>2023级临床医学（”5+3”一体化）选课三班</t>
    <phoneticPr fontId="2" type="noConversion"/>
  </si>
  <si>
    <t>2023级临床医学（”5+3”一体化）选课二班</t>
    <phoneticPr fontId="2" type="noConversion"/>
  </si>
  <si>
    <t>‘2025/9/3</t>
  </si>
  <si>
    <t>2025-2026学年第一学期</t>
    <phoneticPr fontId="2" type="noConversion"/>
  </si>
  <si>
    <t>‘2025/9/4</t>
  </si>
  <si>
    <t>‘2025/9/5</t>
  </si>
  <si>
    <t>‘2025/9/2</t>
    <phoneticPr fontId="2" type="noConversion"/>
  </si>
  <si>
    <t>朱一蓓/李芳/朱永进/王琳辉/孙晓东/荣超/张慧灵/高博</t>
    <phoneticPr fontId="2" type="noConversion"/>
  </si>
  <si>
    <t>董亮</t>
    <phoneticPr fontId="2" type="noConversion"/>
  </si>
  <si>
    <t>‘2025/9/9</t>
  </si>
  <si>
    <t>‘2025/9/9</t>
    <phoneticPr fontId="2" type="noConversion"/>
  </si>
  <si>
    <t>‘2025/9/10</t>
  </si>
  <si>
    <t>‘2025/9/11</t>
  </si>
  <si>
    <t>‘2025/9/12</t>
  </si>
  <si>
    <t>‘2-4</t>
    <phoneticPr fontId="2" type="noConversion"/>
  </si>
  <si>
    <t>‘2025/9/17</t>
    <phoneticPr fontId="2" type="noConversion"/>
  </si>
  <si>
    <t>‘2025/9/18</t>
  </si>
  <si>
    <t>‘2025/9/19</t>
  </si>
  <si>
    <t>‘2025/9/23</t>
    <phoneticPr fontId="2" type="noConversion"/>
  </si>
  <si>
    <t>‘2025/9/24</t>
  </si>
  <si>
    <t>‘2025/9/25</t>
  </si>
  <si>
    <t>‘2025/9/26</t>
  </si>
  <si>
    <t>2-4</t>
    <phoneticPr fontId="19" type="noConversion"/>
  </si>
  <si>
    <t>董亮</t>
    <phoneticPr fontId="19" type="noConversion"/>
  </si>
  <si>
    <t>’2025/9/1</t>
    <phoneticPr fontId="2" type="noConversion"/>
  </si>
  <si>
    <t>’2025/9/2</t>
  </si>
  <si>
    <t>’2025/9/3</t>
  </si>
  <si>
    <t>’2025/9/4</t>
  </si>
  <si>
    <t>‘2025/9/8</t>
    <phoneticPr fontId="2" type="noConversion"/>
  </si>
  <si>
    <t>‘2025/9/15</t>
    <phoneticPr fontId="2" type="noConversion"/>
  </si>
  <si>
    <t>‘2025/9/18</t>
    <phoneticPr fontId="2" type="noConversion"/>
  </si>
  <si>
    <r>
      <t>李芳/</t>
    </r>
    <r>
      <rPr>
        <sz val="10"/>
        <color theme="1"/>
        <rFont val="等线"/>
        <family val="4"/>
        <charset val="134"/>
      </rPr>
      <t>朱永进</t>
    </r>
    <r>
      <rPr>
        <sz val="10"/>
        <color indexed="8"/>
        <rFont val="等线"/>
        <family val="3"/>
        <charset val="134"/>
      </rPr>
      <t>/王琳辉/孙晓东/高博</t>
    </r>
    <phoneticPr fontId="2" type="noConversion"/>
  </si>
  <si>
    <t>‘2025/9/10</t>
    <phoneticPr fontId="2" type="noConversion"/>
  </si>
  <si>
    <t>‘2025/9/11</t>
    <phoneticPr fontId="2" type="noConversion"/>
  </si>
  <si>
    <t>李颖</t>
    <phoneticPr fontId="2" type="noConversion"/>
  </si>
  <si>
    <t>’2025/9/3</t>
    <phoneticPr fontId="2" type="noConversion"/>
  </si>
  <si>
    <t>’2025/9/5</t>
  </si>
  <si>
    <t>李颖/姜岩/单立冬/万珊/盛瑞</t>
    <phoneticPr fontId="2" type="noConversion"/>
  </si>
  <si>
    <t>‘2025/9/19</t>
    <phoneticPr fontId="2" type="noConversion"/>
  </si>
  <si>
    <t>‘2025/9/22</t>
    <phoneticPr fontId="2" type="noConversion"/>
  </si>
  <si>
    <t>‘2025/9/24</t>
    <phoneticPr fontId="2" type="noConversion"/>
  </si>
  <si>
    <t>2人一组</t>
    <phoneticPr fontId="2" type="noConversion"/>
  </si>
  <si>
    <t>‘2025/9/25</t>
    <phoneticPr fontId="2" type="noConversion"/>
  </si>
  <si>
    <t>李芳/朱永进/王琳辉/孙晓东/高博</t>
  </si>
  <si>
    <t>朱一蓓/余水长/张国兴/薛蓉/赵丽梅/董亮/张慧灵/高博/王国卿</t>
    <phoneticPr fontId="2" type="noConversion"/>
  </si>
  <si>
    <t>万珊</t>
    <phoneticPr fontId="19" type="noConversion"/>
  </si>
  <si>
    <t>‘2025/9/16</t>
    <phoneticPr fontId="2" type="noConversion"/>
  </si>
  <si>
    <t>动脉粥样硬化和缺血性心脏病病理</t>
    <phoneticPr fontId="2" type="noConversion"/>
  </si>
  <si>
    <t xml:space="preserve">
风湿性心脏病及高血压病的病理 
心内膜炎心瓣膜病、心肌炎心肌病病理-1</t>
    <phoneticPr fontId="2" type="noConversion"/>
  </si>
  <si>
    <t>‘4-5</t>
    <phoneticPr fontId="2" type="noConversion"/>
  </si>
  <si>
    <t>董亮/朱一蓓/薛蓉/王国卿/高博</t>
    <phoneticPr fontId="2" type="noConversion"/>
  </si>
  <si>
    <t>实验技术人员</t>
    <phoneticPr fontId="2" type="noConversion"/>
  </si>
  <si>
    <t>(2025-2026-1)-CLMB3057-010097-1</t>
  </si>
  <si>
    <t>(2025-2026-1)-CLMB3057-010097-2</t>
  </si>
  <si>
    <t>(2025-2026-1)-CLMB3057-010097-3</t>
    <phoneticPr fontId="2" type="noConversion"/>
  </si>
  <si>
    <t>张于娟
安竞男</t>
    <phoneticPr fontId="2" type="noConversion"/>
  </si>
  <si>
    <t xml:space="preserve">心脏的泵血——心动周期的血流动力学 </t>
    <phoneticPr fontId="2" type="noConversion"/>
  </si>
  <si>
    <t>301-1312</t>
    <phoneticPr fontId="2" type="noConversion"/>
  </si>
  <si>
    <t>心血管系统组织学实验（实验另表）</t>
    <phoneticPr fontId="2" type="noConversion"/>
  </si>
  <si>
    <t xml:space="preserve">
</t>
    <phoneticPr fontId="2" type="noConversion"/>
  </si>
  <si>
    <t>302-2209</t>
    <phoneticPr fontId="2" type="noConversion"/>
  </si>
  <si>
    <r>
      <rPr>
        <sz val="8"/>
        <color rgb="FFC00000"/>
        <rFont val="等线"/>
        <family val="4"/>
        <charset val="134"/>
      </rPr>
      <t>心血管系统组织学实验（实验另表）</t>
    </r>
    <r>
      <rPr>
        <sz val="8"/>
        <color indexed="8"/>
        <rFont val="等线"/>
        <family val="4"/>
        <charset val="134"/>
      </rPr>
      <t xml:space="preserve"> </t>
    </r>
    <phoneticPr fontId="2" type="noConversion"/>
  </si>
  <si>
    <t>302-2211</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</si>
</sst>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
  </numFmts>
  <fonts count="40">
    <font>
      <sz val="11"/>
      <color theme="1"/>
      <name val="等线"/>
      <family val="2"/>
      <charset val="134"/>
      <scheme val="minor"/>
    </font>
    <font>
      <sz val="11"/>
      <color theme="1"/>
      <name val="等线"/>
      <family val="2"/>
      <charset val="134"/>
      <scheme val="minor"/>
    </font>
    <font>
      <sz val="9"/>
      <name val="等线"/>
      <family val="2"/>
      <charset val="134"/>
      <scheme val="minor"/>
    </font>
    <font>
      <sz val="11"/>
      <color theme="1"/>
      <name val="等线"/>
      <family val="3"/>
      <charset val="134"/>
      <scheme val="minor"/>
    </font>
    <font>
      <sz val="12"/>
      <name val="宋体"/>
      <family val="3"/>
      <charset val="134"/>
    </font>
    <font>
      <sz val="11"/>
      <name val="等线"/>
      <family val="3"/>
      <charset val="134"/>
    </font>
    <font>
      <sz val="11"/>
      <color theme="1"/>
      <name val="等线"/>
      <family val="3"/>
      <charset val="134"/>
    </font>
    <font>
      <b/>
      <sz val="11"/>
      <name val="等线"/>
      <family val="3"/>
      <charset val="134"/>
    </font>
    <font>
      <sz val="11"/>
      <color indexed="8"/>
      <name val="等线"/>
      <family val="3"/>
      <charset val="134"/>
    </font>
    <font>
      <sz val="10"/>
      <color indexed="8"/>
      <name val="等线"/>
      <family val="3"/>
      <charset val="134"/>
    </font>
    <font>
      <b/>
      <sz val="10"/>
      <color indexed="8"/>
      <name val="等线"/>
      <family val="3"/>
      <charset val="134"/>
    </font>
    <font>
      <sz val="10"/>
      <name val="等线"/>
      <family val="3"/>
      <charset val="134"/>
    </font>
    <font>
      <sz val="10"/>
      <color indexed="12"/>
      <name val="等线"/>
      <family val="3"/>
      <charset val="134"/>
    </font>
    <font>
      <b/>
      <sz val="11"/>
      <color indexed="8"/>
      <name val="等线"/>
      <family val="3"/>
      <charset val="134"/>
    </font>
    <font>
      <b/>
      <sz val="22"/>
      <name val="等线"/>
      <family val="3"/>
      <charset val="134"/>
    </font>
    <font>
      <b/>
      <sz val="10"/>
      <color rgb="FFC00000"/>
      <name val="等线"/>
      <family val="3"/>
      <charset val="134"/>
    </font>
    <font>
      <b/>
      <sz val="10"/>
      <color rgb="FFC00000"/>
      <name val="等线"/>
      <family val="4"/>
      <charset val="134"/>
    </font>
    <font>
      <sz val="10"/>
      <color rgb="FFFF0000"/>
      <name val="宋体"/>
      <family val="3"/>
      <charset val="134"/>
    </font>
    <font>
      <sz val="10"/>
      <name val="宋体"/>
      <family val="3"/>
      <charset val="134"/>
    </font>
    <font>
      <sz val="9"/>
      <name val="宋体"/>
      <family val="3"/>
      <charset val="134"/>
    </font>
    <font>
      <sz val="10"/>
      <color rgb="FFC00000"/>
      <name val="等线"/>
      <family val="4"/>
      <charset val="134"/>
    </font>
    <font>
      <sz val="10"/>
      <name val="Times New Roman"/>
      <family val="1"/>
    </font>
    <font>
      <sz val="10"/>
      <color rgb="FFFF0000"/>
      <name val="Times New Roman"/>
      <family val="1"/>
    </font>
    <font>
      <b/>
      <sz val="11"/>
      <color rgb="FFC00000"/>
      <name val="等线"/>
      <family val="3"/>
      <charset val="134"/>
    </font>
    <font>
      <sz val="10"/>
      <color rgb="FFC00000"/>
      <name val="等线"/>
      <family val="3"/>
      <charset val="134"/>
    </font>
    <font>
      <b/>
      <sz val="11"/>
      <color rgb="FFC00000"/>
      <name val="等线"/>
      <family val="4"/>
      <charset val="134"/>
    </font>
    <font>
      <b/>
      <sz val="11"/>
      <color theme="1"/>
      <name val="等线"/>
      <family val="4"/>
      <charset val="134"/>
    </font>
    <font>
      <sz val="10"/>
      <color theme="1"/>
      <name val="等线"/>
      <family val="4"/>
      <charset val="134"/>
    </font>
    <font>
      <b/>
      <sz val="10"/>
      <name val="宋体"/>
      <family val="3"/>
      <charset val="134"/>
    </font>
    <font>
      <b/>
      <u/>
      <sz val="10"/>
      <name val="宋体"/>
      <family val="3"/>
      <charset val="134"/>
    </font>
    <font>
      <b/>
      <sz val="10"/>
      <color theme="1"/>
      <name val="宋体"/>
      <family val="3"/>
      <charset val="134"/>
    </font>
    <font>
      <b/>
      <sz val="12"/>
      <name val="等线 (正文)"/>
      <family val="3"/>
      <charset val="134"/>
    </font>
    <font>
      <sz val="12"/>
      <color indexed="8"/>
      <name val="等线 (正文)"/>
      <family val="3"/>
      <charset val="134"/>
    </font>
    <font>
      <sz val="12"/>
      <color theme="1"/>
      <name val="等线 (正文)"/>
      <family val="3"/>
      <charset val="134"/>
    </font>
    <font>
      <sz val="10"/>
      <color theme="1"/>
      <name val="宋体"/>
      <family val="3"/>
      <charset val="134"/>
    </font>
    <font>
      <sz val="8"/>
      <color indexed="8"/>
      <name val="等线"/>
      <family val="4"/>
      <charset val="134"/>
    </font>
    <font>
      <sz val="8"/>
      <color rgb="FFC00000"/>
      <name val="等线"/>
      <family val="4"/>
      <charset val="134"/>
    </font>
    <font>
      <b/>
      <sz val="14"/>
      <color theme="1"/>
      <name val="微软雅黑"/>
      <family val="2"/>
      <charset val="134"/>
    </font>
    <font>
      <sz val="12"/>
      <color rgb="FF000000"/>
      <name val="等线"/>
      <family val="3"/>
      <charset val="134"/>
    </font>
    <font>
      <sz val="12"/>
      <name val="等线"/>
      <family val="3"/>
      <charset val="134"/>
    </font>
  </fonts>
  <fills count="6">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8" tint="0.79998168889431442"/>
        <bgColor indexed="64"/>
      </patternFill>
    </fill>
  </fills>
  <borders count="35">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medium">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style="medium">
        <color indexed="64"/>
      </bottom>
      <diagonal/>
    </border>
    <border>
      <left/>
      <right/>
      <top style="medium">
        <color auto="1"/>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diagonal/>
    </border>
    <border>
      <left style="thin">
        <color auto="1"/>
      </left>
      <right/>
      <top/>
      <bottom/>
      <diagonal/>
    </border>
    <border>
      <left style="thin">
        <color auto="1"/>
      </left>
      <right/>
      <top style="medium">
        <color auto="1"/>
      </top>
      <bottom style="thin">
        <color auto="1"/>
      </bottom>
      <diagonal/>
    </border>
    <border>
      <left/>
      <right/>
      <top style="thin">
        <color auto="1"/>
      </top>
      <bottom style="thin">
        <color auto="1"/>
      </bottom>
      <diagonal/>
    </border>
    <border>
      <left style="thin">
        <color auto="1"/>
      </left>
      <right/>
      <top style="medium">
        <color auto="1"/>
      </top>
      <bottom/>
      <diagonal/>
    </border>
    <border>
      <left style="thin">
        <color auto="1"/>
      </left>
      <right/>
      <top style="thin">
        <color auto="1"/>
      </top>
      <bottom style="medium">
        <color indexed="64"/>
      </bottom>
      <diagonal/>
    </border>
  </borders>
  <cellStyleXfs count="11">
    <xf numFmtId="0" fontId="0" fillId="0" borderId="0">
      <alignment vertical="center"/>
    </xf>
    <xf numFmtId="0" fontId="4" fillId="0" borderId="0">
      <alignment vertical="center"/>
    </xf>
    <xf numFmtId="0" fontId="3" fillId="0" borderId="0">
      <alignment vertical="center"/>
    </xf>
    <xf numFmtId="0" fontId="3" fillId="0" borderId="0">
      <alignment vertical="center"/>
    </xf>
    <xf numFmtId="0" fontId="5" fillId="0" borderId="0">
      <alignment vertical="center"/>
    </xf>
    <xf numFmtId="0" fontId="1" fillId="0" borderId="0">
      <alignment vertical="center"/>
    </xf>
    <xf numFmtId="0" fontId="3" fillId="0" borderId="0">
      <alignment vertical="center"/>
    </xf>
    <xf numFmtId="0" fontId="3" fillId="0" borderId="0"/>
    <xf numFmtId="0" fontId="6" fillId="0" borderId="0">
      <alignment vertical="center"/>
    </xf>
    <xf numFmtId="0" fontId="3" fillId="0" borderId="0">
      <alignment vertical="center"/>
    </xf>
    <xf numFmtId="0" fontId="8" fillId="0" borderId="0">
      <alignment vertical="center"/>
    </xf>
  </cellStyleXfs>
  <cellXfs count="165">
    <xf numFmtId="0" fontId="0" fillId="0" borderId="0" xfId="0">
      <alignment vertical="center"/>
    </xf>
    <xf numFmtId="0" fontId="10" fillId="0" borderId="0" xfId="0" applyFont="1">
      <alignment vertical="center"/>
    </xf>
    <xf numFmtId="0" fontId="9" fillId="0" borderId="0" xfId="0" applyFont="1" applyAlignment="1">
      <alignment vertical="center" wrapText="1"/>
    </xf>
    <xf numFmtId="0" fontId="9" fillId="0" borderId="0" xfId="0" applyFont="1">
      <alignment vertical="center"/>
    </xf>
    <xf numFmtId="0" fontId="11" fillId="0" borderId="0" xfId="0" applyFont="1" applyAlignment="1">
      <alignment vertical="center" wrapText="1"/>
    </xf>
    <xf numFmtId="0" fontId="12" fillId="0" borderId="0" xfId="0" applyFont="1">
      <alignment vertical="center"/>
    </xf>
    <xf numFmtId="0" fontId="11" fillId="0" borderId="0" xfId="0" applyFont="1" applyAlignment="1">
      <alignment horizontal="center" vertical="center"/>
    </xf>
    <xf numFmtId="0" fontId="9" fillId="0" borderId="0" xfId="0" applyFont="1" applyAlignment="1">
      <alignment horizontal="center" vertical="center"/>
    </xf>
    <xf numFmtId="49" fontId="11" fillId="0" borderId="0" xfId="0" applyNumberFormat="1" applyFont="1" applyAlignment="1">
      <alignment horizontal="center" vertical="center"/>
    </xf>
    <xf numFmtId="176" fontId="11" fillId="0" borderId="0" xfId="0" applyNumberFormat="1" applyFont="1" applyAlignment="1">
      <alignment horizontal="center" vertical="center"/>
    </xf>
    <xf numFmtId="176" fontId="9" fillId="0" borderId="0" xfId="0" applyNumberFormat="1" applyFont="1" applyAlignment="1">
      <alignment horizontal="center" vertical="center"/>
    </xf>
    <xf numFmtId="49" fontId="11" fillId="0" borderId="19" xfId="0" applyNumberFormat="1" applyFont="1" applyBorder="1" applyAlignment="1">
      <alignment horizontal="left" vertical="center"/>
    </xf>
    <xf numFmtId="49" fontId="11" fillId="0" borderId="21" xfId="0" applyNumberFormat="1" applyFont="1" applyBorder="1" applyAlignment="1">
      <alignment horizontal="left" vertical="center"/>
    </xf>
    <xf numFmtId="49" fontId="11" fillId="0" borderId="0" xfId="0" applyNumberFormat="1" applyFont="1">
      <alignment vertical="center"/>
    </xf>
    <xf numFmtId="49" fontId="9" fillId="0" borderId="0" xfId="0" applyNumberFormat="1" applyFont="1">
      <alignment vertical="center"/>
    </xf>
    <xf numFmtId="49" fontId="9" fillId="0" borderId="0" xfId="0" applyNumberFormat="1" applyFont="1" applyAlignment="1">
      <alignment horizontal="center" vertical="center"/>
    </xf>
    <xf numFmtId="0" fontId="7" fillId="0" borderId="22" xfId="0" applyFont="1" applyBorder="1" applyAlignment="1">
      <alignment horizontal="center" vertical="center" wrapText="1"/>
    </xf>
    <xf numFmtId="176" fontId="7" fillId="0" borderId="23" xfId="0" applyNumberFormat="1" applyFont="1" applyBorder="1" applyAlignment="1">
      <alignment horizontal="center" vertical="center" wrapText="1"/>
    </xf>
    <xf numFmtId="49" fontId="7" fillId="0" borderId="23" xfId="0" applyNumberFormat="1" applyFont="1" applyBorder="1" applyAlignment="1">
      <alignment horizontal="center" vertical="center" wrapText="1"/>
    </xf>
    <xf numFmtId="0" fontId="7" fillId="0" borderId="23" xfId="0" applyFont="1" applyBorder="1" applyAlignment="1">
      <alignment horizontal="center" vertical="center" wrapText="1"/>
    </xf>
    <xf numFmtId="49" fontId="7" fillId="0" borderId="24" xfId="0" applyNumberFormat="1" applyFont="1" applyBorder="1" applyAlignment="1">
      <alignment horizontal="center" vertical="center" wrapText="1"/>
    </xf>
    <xf numFmtId="0" fontId="8" fillId="0" borderId="0" xfId="0" applyFont="1" applyAlignment="1">
      <alignment horizontal="center" vertical="center" wrapText="1"/>
    </xf>
    <xf numFmtId="0" fontId="7" fillId="0" borderId="5" xfId="0" applyFont="1" applyBorder="1" applyAlignment="1">
      <alignment horizontal="center" vertical="center"/>
    </xf>
    <xf numFmtId="0" fontId="7" fillId="0" borderId="10" xfId="0" applyFont="1" applyBorder="1" applyAlignment="1">
      <alignment horizontal="center" vertical="center"/>
    </xf>
    <xf numFmtId="0" fontId="7" fillId="0" borderId="20" xfId="0" applyFont="1" applyBorder="1" applyAlignment="1">
      <alignment horizontal="center" vertical="center"/>
    </xf>
    <xf numFmtId="0" fontId="7" fillId="0" borderId="17" xfId="0" applyFont="1" applyBorder="1" applyAlignment="1">
      <alignment horizontal="center" vertical="center" wrapText="1"/>
    </xf>
    <xf numFmtId="49" fontId="7" fillId="0" borderId="1" xfId="0" applyNumberFormat="1" applyFont="1" applyBorder="1" applyAlignment="1">
      <alignment horizontal="center" vertical="center" wrapText="1"/>
    </xf>
    <xf numFmtId="49" fontId="7" fillId="0" borderId="2" xfId="0" applyNumberFormat="1" applyFont="1" applyBorder="1" applyAlignment="1">
      <alignment horizontal="center" vertical="center" wrapText="1"/>
    </xf>
    <xf numFmtId="49" fontId="7" fillId="0" borderId="6" xfId="0" applyNumberFormat="1" applyFont="1" applyBorder="1" applyAlignment="1">
      <alignment horizontal="center" vertical="center" wrapText="1"/>
    </xf>
    <xf numFmtId="0" fontId="13" fillId="0" borderId="0" xfId="0" applyFont="1" applyAlignment="1">
      <alignment vertical="center" wrapText="1"/>
    </xf>
    <xf numFmtId="176" fontId="11" fillId="0" borderId="1" xfId="0" applyNumberFormat="1" applyFont="1" applyBorder="1" applyAlignment="1">
      <alignment horizontal="center" vertical="center" wrapText="1" shrinkToFit="1"/>
    </xf>
    <xf numFmtId="49" fontId="9" fillId="0" borderId="1" xfId="10" applyNumberFormat="1" applyFont="1" applyBorder="1" applyAlignment="1">
      <alignment horizontal="center" vertical="center" shrinkToFit="1"/>
    </xf>
    <xf numFmtId="0" fontId="9" fillId="0" borderId="1" xfId="10" applyFont="1" applyBorder="1" applyAlignment="1">
      <alignment horizontal="center" vertical="center" wrapText="1" shrinkToFit="1"/>
    </xf>
    <xf numFmtId="49" fontId="9" fillId="0" borderId="1" xfId="10" applyNumberFormat="1" applyFont="1" applyBorder="1" applyAlignment="1">
      <alignment horizontal="center" vertical="center" wrapText="1"/>
    </xf>
    <xf numFmtId="176" fontId="11" fillId="0" borderId="25" xfId="0" applyNumberFormat="1" applyFont="1" applyBorder="1" applyAlignment="1">
      <alignment horizontal="center" vertical="center" wrapText="1" shrinkToFit="1"/>
    </xf>
    <xf numFmtId="49" fontId="9" fillId="0" borderId="25" xfId="10" applyNumberFormat="1" applyFont="1" applyBorder="1" applyAlignment="1">
      <alignment horizontal="center" vertical="center" shrinkToFit="1"/>
    </xf>
    <xf numFmtId="0" fontId="9" fillId="0" borderId="25" xfId="10" applyFont="1" applyBorder="1" applyAlignment="1">
      <alignment horizontal="center" vertical="center" wrapText="1" shrinkToFit="1"/>
    </xf>
    <xf numFmtId="49" fontId="9" fillId="0" borderId="25" xfId="10" applyNumberFormat="1" applyFont="1" applyBorder="1" applyAlignment="1">
      <alignment horizontal="center" vertical="center" wrapText="1"/>
    </xf>
    <xf numFmtId="49" fontId="9" fillId="0" borderId="1" xfId="10" applyNumberFormat="1" applyFont="1" applyBorder="1" applyAlignment="1">
      <alignment horizontal="center" vertical="center" wrapText="1" shrinkToFit="1"/>
    </xf>
    <xf numFmtId="0" fontId="18" fillId="0" borderId="3" xfId="0" applyFont="1" applyBorder="1" applyAlignment="1">
      <alignment vertical="center" wrapText="1"/>
    </xf>
    <xf numFmtId="0" fontId="21" fillId="0" borderId="1" xfId="0" applyFont="1" applyBorder="1" applyAlignment="1">
      <alignment horizontal="center" vertical="center"/>
    </xf>
    <xf numFmtId="14" fontId="22" fillId="0" borderId="1" xfId="0" applyNumberFormat="1" applyFont="1" applyBorder="1" applyAlignment="1">
      <alignment horizontal="center" vertical="center" wrapText="1" shrinkToFit="1"/>
    </xf>
    <xf numFmtId="0" fontId="17" fillId="0" borderId="1" xfId="0" applyFont="1" applyBorder="1" applyAlignment="1">
      <alignment horizontal="center" vertical="center" wrapText="1"/>
    </xf>
    <xf numFmtId="58" fontId="22" fillId="0" borderId="1" xfId="0" quotePrefix="1" applyNumberFormat="1" applyFont="1" applyBorder="1" applyAlignment="1">
      <alignment horizontal="center" vertical="center" wrapText="1"/>
    </xf>
    <xf numFmtId="0" fontId="18" fillId="0" borderId="28" xfId="0" applyFont="1" applyBorder="1" applyAlignment="1">
      <alignment vertical="center" wrapText="1"/>
    </xf>
    <xf numFmtId="0" fontId="18" fillId="0" borderId="1" xfId="0" applyFont="1" applyBorder="1" applyAlignment="1">
      <alignment horizontal="center" vertical="center"/>
    </xf>
    <xf numFmtId="0" fontId="23" fillId="2" borderId="10" xfId="0" applyFont="1" applyFill="1" applyBorder="1" applyAlignment="1">
      <alignment horizontal="center" vertical="center"/>
    </xf>
    <xf numFmtId="0" fontId="25" fillId="2" borderId="10" xfId="0" applyFont="1" applyFill="1" applyBorder="1" applyAlignment="1">
      <alignment horizontal="center" vertical="center"/>
    </xf>
    <xf numFmtId="49" fontId="20" fillId="0" borderId="1" xfId="10" applyNumberFormat="1" applyFont="1" applyBorder="1" applyAlignment="1">
      <alignment horizontal="center" vertical="center" wrapText="1" shrinkToFit="1"/>
    </xf>
    <xf numFmtId="49" fontId="9" fillId="0" borderId="1" xfId="10" quotePrefix="1" applyNumberFormat="1" applyFont="1" applyBorder="1" applyAlignment="1">
      <alignment horizontal="center" vertical="center" shrinkToFit="1"/>
    </xf>
    <xf numFmtId="0" fontId="7" fillId="2" borderId="10" xfId="0" applyFont="1" applyFill="1" applyBorder="1" applyAlignment="1">
      <alignment horizontal="center" vertical="center"/>
    </xf>
    <xf numFmtId="176" fontId="11" fillId="2" borderId="1" xfId="0" applyNumberFormat="1" applyFont="1" applyFill="1" applyBorder="1" applyAlignment="1">
      <alignment horizontal="center" vertical="center" wrapText="1" shrinkToFit="1"/>
    </xf>
    <xf numFmtId="49" fontId="9" fillId="2" borderId="1" xfId="10" applyNumberFormat="1" applyFont="1" applyFill="1" applyBorder="1" applyAlignment="1">
      <alignment horizontal="center" vertical="center" shrinkToFit="1"/>
    </xf>
    <xf numFmtId="49" fontId="9" fillId="0" borderId="29" xfId="10" applyNumberFormat="1" applyFont="1" applyBorder="1" applyAlignment="1">
      <alignment horizontal="center" vertical="center" shrinkToFit="1"/>
    </xf>
    <xf numFmtId="0" fontId="18" fillId="0" borderId="28" xfId="0" applyFont="1" applyBorder="1" applyAlignment="1">
      <alignment horizontal="center" vertical="center" wrapText="1"/>
    </xf>
    <xf numFmtId="0" fontId="0" fillId="0" borderId="0" xfId="0" applyAlignment="1">
      <alignment vertical="center" wrapText="1"/>
    </xf>
    <xf numFmtId="0" fontId="7" fillId="0" borderId="17" xfId="0" applyFont="1" applyBorder="1" applyAlignment="1">
      <alignment horizontal="center" vertical="center"/>
    </xf>
    <xf numFmtId="14" fontId="22" fillId="0" borderId="2" xfId="0" applyNumberFormat="1" applyFont="1" applyBorder="1" applyAlignment="1">
      <alignment horizontal="center" vertical="center" wrapText="1" shrinkToFit="1"/>
    </xf>
    <xf numFmtId="0" fontId="17" fillId="0" borderId="2" xfId="0" applyFont="1" applyBorder="1" applyAlignment="1">
      <alignment horizontal="center" vertical="center" wrapText="1"/>
    </xf>
    <xf numFmtId="58" fontId="22" fillId="0" borderId="2" xfId="0" quotePrefix="1" applyNumberFormat="1" applyFont="1" applyBorder="1" applyAlignment="1">
      <alignment horizontal="center" vertical="center" wrapText="1"/>
    </xf>
    <xf numFmtId="0" fontId="18" fillId="0" borderId="2" xfId="0" applyFont="1" applyBorder="1" applyAlignment="1">
      <alignment horizontal="center" vertical="center"/>
    </xf>
    <xf numFmtId="49" fontId="11" fillId="0" borderId="18" xfId="0" applyNumberFormat="1" applyFont="1" applyBorder="1" applyAlignment="1">
      <alignment horizontal="left" vertical="center"/>
    </xf>
    <xf numFmtId="0" fontId="28" fillId="3" borderId="28" xfId="0" applyFont="1" applyFill="1" applyBorder="1" applyAlignment="1">
      <alignment vertical="center" wrapText="1"/>
    </xf>
    <xf numFmtId="0" fontId="28" fillId="3" borderId="3" xfId="0" applyFont="1" applyFill="1" applyBorder="1" applyAlignment="1">
      <alignment vertical="center" wrapText="1"/>
    </xf>
    <xf numFmtId="0" fontId="30" fillId="3" borderId="1" xfId="0" applyFont="1" applyFill="1" applyBorder="1" applyAlignment="1">
      <alignment horizontal="center" vertical="center" wrapText="1"/>
    </xf>
    <xf numFmtId="14" fontId="28" fillId="3" borderId="1" xfId="0" applyNumberFormat="1" applyFont="1" applyFill="1" applyBorder="1" applyAlignment="1">
      <alignment vertical="center" wrapText="1" shrinkToFit="1"/>
    </xf>
    <xf numFmtId="14" fontId="30" fillId="3" borderId="1" xfId="0" applyNumberFormat="1" applyFont="1" applyFill="1" applyBorder="1" applyAlignment="1">
      <alignment horizontal="center" vertical="center" wrapText="1" shrinkToFit="1"/>
    </xf>
    <xf numFmtId="0" fontId="17" fillId="0" borderId="2" xfId="0" applyFont="1" applyBorder="1" applyAlignment="1">
      <alignment horizontal="center" vertical="center"/>
    </xf>
    <xf numFmtId="49" fontId="9" fillId="0" borderId="0" xfId="10" applyNumberFormat="1" applyFont="1" applyAlignment="1">
      <alignment horizontal="center" vertical="center" wrapText="1" shrinkToFit="1"/>
    </xf>
    <xf numFmtId="0" fontId="26" fillId="0" borderId="10" xfId="0" applyFont="1" applyBorder="1" applyAlignment="1">
      <alignment horizontal="center" vertical="center"/>
    </xf>
    <xf numFmtId="176" fontId="27" fillId="0" borderId="1" xfId="0" applyNumberFormat="1" applyFont="1" applyBorder="1" applyAlignment="1">
      <alignment horizontal="center" vertical="center" wrapText="1" shrinkToFit="1"/>
    </xf>
    <xf numFmtId="49" fontId="27" fillId="0" borderId="1" xfId="10" applyNumberFormat="1" applyFont="1" applyBorder="1" applyAlignment="1">
      <alignment horizontal="center" vertical="center" shrinkToFit="1"/>
    </xf>
    <xf numFmtId="49" fontId="9" fillId="2" borderId="1" xfId="10" quotePrefix="1" applyNumberFormat="1" applyFont="1" applyFill="1" applyBorder="1" applyAlignment="1">
      <alignment horizontal="center" vertical="center" shrinkToFit="1"/>
    </xf>
    <xf numFmtId="49" fontId="11" fillId="2" borderId="19" xfId="0" applyNumberFormat="1" applyFont="1" applyFill="1" applyBorder="1" applyAlignment="1">
      <alignment horizontal="left" vertical="center" wrapText="1"/>
    </xf>
    <xf numFmtId="0" fontId="31" fillId="3" borderId="10" xfId="0" applyFont="1" applyFill="1" applyBorder="1" applyAlignment="1">
      <alignment horizontal="center" vertical="center"/>
    </xf>
    <xf numFmtId="49" fontId="32" fillId="3" borderId="1" xfId="10" applyNumberFormat="1" applyFont="1" applyFill="1" applyBorder="1" applyAlignment="1">
      <alignment horizontal="center" vertical="center" shrinkToFit="1"/>
    </xf>
    <xf numFmtId="0" fontId="32" fillId="3" borderId="1" xfId="10" applyFont="1" applyFill="1" applyBorder="1" applyAlignment="1">
      <alignment horizontal="center" vertical="center" wrapText="1" shrinkToFit="1"/>
    </xf>
    <xf numFmtId="49" fontId="32" fillId="0" borderId="1" xfId="10" applyNumberFormat="1" applyFont="1" applyBorder="1" applyAlignment="1">
      <alignment horizontal="center" vertical="center" shrinkToFit="1"/>
    </xf>
    <xf numFmtId="49" fontId="32" fillId="0" borderId="1" xfId="10" applyNumberFormat="1" applyFont="1" applyBorder="1" applyAlignment="1">
      <alignment horizontal="center" vertical="center" wrapText="1"/>
    </xf>
    <xf numFmtId="0" fontId="31" fillId="0" borderId="10" xfId="0" applyFont="1" applyBorder="1" applyAlignment="1">
      <alignment horizontal="center" vertical="center"/>
    </xf>
    <xf numFmtId="0" fontId="32" fillId="0" borderId="1" xfId="10" applyFont="1" applyBorder="1" applyAlignment="1">
      <alignment horizontal="center" vertical="center" wrapText="1" shrinkToFit="1"/>
    </xf>
    <xf numFmtId="0" fontId="33" fillId="0" borderId="0" xfId="0" applyFont="1">
      <alignment vertical="center"/>
    </xf>
    <xf numFmtId="49" fontId="9" fillId="4" borderId="1" xfId="10" applyNumberFormat="1" applyFont="1" applyFill="1" applyBorder="1" applyAlignment="1">
      <alignment horizontal="center" vertical="center" shrinkToFit="1"/>
    </xf>
    <xf numFmtId="49" fontId="24" fillId="0" borderId="1" xfId="10" applyNumberFormat="1" applyFont="1" applyBorder="1" applyAlignment="1">
      <alignment horizontal="center" vertical="center" wrapText="1"/>
    </xf>
    <xf numFmtId="0" fontId="34" fillId="0" borderId="3" xfId="0" applyFont="1" applyBorder="1" applyAlignment="1">
      <alignment horizontal="center" vertical="center" wrapText="1"/>
    </xf>
    <xf numFmtId="49" fontId="9" fillId="0" borderId="1" xfId="10" applyNumberFormat="1" applyFont="1" applyBorder="1" applyAlignment="1">
      <alignment horizontal="center" vertical="top" wrapText="1"/>
    </xf>
    <xf numFmtId="49" fontId="35" fillId="0" borderId="1" xfId="10" applyNumberFormat="1" applyFont="1" applyBorder="1" applyAlignment="1">
      <alignment horizontal="center" vertical="center" wrapText="1" shrinkToFit="1"/>
    </xf>
    <xf numFmtId="0" fontId="37" fillId="4" borderId="0" xfId="0" applyFont="1" applyFill="1" applyAlignment="1">
      <alignment horizontal="center" vertical="center"/>
    </xf>
    <xf numFmtId="49" fontId="38" fillId="0" borderId="1" xfId="10" applyNumberFormat="1" applyFont="1" applyBorder="1" applyAlignment="1">
      <alignment horizontal="center" vertical="center" wrapText="1"/>
    </xf>
    <xf numFmtId="176" fontId="24" fillId="4" borderId="1" xfId="0" applyNumberFormat="1" applyFont="1" applyFill="1" applyBorder="1" applyAlignment="1">
      <alignment horizontal="center" vertical="center" wrapText="1" shrinkToFit="1"/>
    </xf>
    <xf numFmtId="0" fontId="9" fillId="4" borderId="1" xfId="10" applyFont="1" applyFill="1" applyBorder="1" applyAlignment="1">
      <alignment horizontal="center" vertical="center" wrapText="1" shrinkToFit="1"/>
    </xf>
    <xf numFmtId="49" fontId="9" fillId="4" borderId="1" xfId="10" applyNumberFormat="1" applyFont="1" applyFill="1" applyBorder="1" applyAlignment="1">
      <alignment horizontal="center" vertical="center" wrapText="1"/>
    </xf>
    <xf numFmtId="49" fontId="11" fillId="4" borderId="19" xfId="0" applyNumberFormat="1" applyFont="1" applyFill="1" applyBorder="1" applyAlignment="1">
      <alignment horizontal="left" vertical="center"/>
    </xf>
    <xf numFmtId="49" fontId="9" fillId="4" borderId="1" xfId="10" applyNumberFormat="1" applyFont="1" applyFill="1" applyBorder="1" applyAlignment="1">
      <alignment horizontal="center" vertical="center" wrapText="1" shrinkToFit="1"/>
    </xf>
    <xf numFmtId="49" fontId="24" fillId="4" borderId="1" xfId="10" applyNumberFormat="1" applyFont="1" applyFill="1" applyBorder="1" applyAlignment="1">
      <alignment horizontal="center" vertical="center" wrapText="1"/>
    </xf>
    <xf numFmtId="49" fontId="24" fillId="4" borderId="30" xfId="10" applyNumberFormat="1" applyFont="1" applyFill="1" applyBorder="1" applyAlignment="1">
      <alignment horizontal="center" vertical="center" wrapText="1"/>
    </xf>
    <xf numFmtId="0" fontId="34" fillId="0" borderId="1" xfId="0" applyFont="1" applyBorder="1" applyAlignment="1">
      <alignment horizontal="center" vertical="center"/>
    </xf>
    <xf numFmtId="176" fontId="39" fillId="3" borderId="1" xfId="0" applyNumberFormat="1" applyFont="1" applyFill="1" applyBorder="1" applyAlignment="1">
      <alignment horizontal="center" vertical="center" wrapText="1" shrinkToFit="1"/>
    </xf>
    <xf numFmtId="176" fontId="39" fillId="0" borderId="1" xfId="0" applyNumberFormat="1" applyFont="1" applyBorder="1" applyAlignment="1">
      <alignment horizontal="center" vertical="center" wrapText="1" shrinkToFit="1"/>
    </xf>
    <xf numFmtId="176" fontId="24" fillId="3" borderId="1" xfId="0" applyNumberFormat="1" applyFont="1" applyFill="1" applyBorder="1" applyAlignment="1">
      <alignment horizontal="center" vertical="center" wrapText="1" shrinkToFit="1"/>
    </xf>
    <xf numFmtId="49" fontId="20" fillId="3" borderId="1" xfId="10" applyNumberFormat="1" applyFont="1" applyFill="1" applyBorder="1" applyAlignment="1">
      <alignment horizontal="center" vertical="center" shrinkToFit="1"/>
    </xf>
    <xf numFmtId="176" fontId="20" fillId="3" borderId="1" xfId="0" applyNumberFormat="1" applyFont="1" applyFill="1" applyBorder="1" applyAlignment="1">
      <alignment horizontal="center" vertical="center" wrapText="1" shrinkToFit="1"/>
    </xf>
    <xf numFmtId="0" fontId="9" fillId="3" borderId="1" xfId="10" applyFont="1" applyFill="1" applyBorder="1" applyAlignment="1">
      <alignment horizontal="center" vertical="center" wrapText="1" shrinkToFit="1"/>
    </xf>
    <xf numFmtId="176" fontId="11" fillId="3" borderId="1" xfId="0" applyNumberFormat="1" applyFont="1" applyFill="1" applyBorder="1" applyAlignment="1">
      <alignment horizontal="center" vertical="center" wrapText="1" shrinkToFit="1"/>
    </xf>
    <xf numFmtId="49" fontId="9" fillId="3" borderId="1" xfId="10" applyNumberFormat="1" applyFont="1" applyFill="1" applyBorder="1" applyAlignment="1">
      <alignment horizontal="center" vertical="center" wrapText="1"/>
    </xf>
    <xf numFmtId="49" fontId="11" fillId="3" borderId="19" xfId="0" applyNumberFormat="1" applyFont="1" applyFill="1" applyBorder="1" applyAlignment="1">
      <alignment horizontal="left" vertical="center"/>
    </xf>
    <xf numFmtId="0" fontId="0" fillId="3" borderId="0" xfId="0" applyFill="1">
      <alignment vertical="center"/>
    </xf>
    <xf numFmtId="49" fontId="7" fillId="0" borderId="33" xfId="0" applyNumberFormat="1" applyFont="1" applyBorder="1" applyAlignment="1">
      <alignment horizontal="center" vertical="center" wrapText="1"/>
    </xf>
    <xf numFmtId="49" fontId="9" fillId="0" borderId="3" xfId="10" applyNumberFormat="1" applyFont="1" applyBorder="1" applyAlignment="1">
      <alignment horizontal="center" vertical="center" wrapText="1"/>
    </xf>
    <xf numFmtId="0" fontId="17" fillId="0" borderId="11" xfId="0" applyFont="1" applyBorder="1" applyAlignment="1">
      <alignment horizontal="center" vertical="center"/>
    </xf>
    <xf numFmtId="49" fontId="9" fillId="0" borderId="34" xfId="10" applyNumberFormat="1" applyFont="1" applyBorder="1" applyAlignment="1">
      <alignment horizontal="center" vertical="center" wrapText="1"/>
    </xf>
    <xf numFmtId="49" fontId="7" fillId="3" borderId="33" xfId="0" applyNumberFormat="1" applyFont="1" applyFill="1" applyBorder="1" applyAlignment="1">
      <alignment horizontal="center" vertical="center" wrapText="1"/>
    </xf>
    <xf numFmtId="0" fontId="21" fillId="0" borderId="2" xfId="0" applyFont="1" applyBorder="1" applyAlignment="1">
      <alignment horizontal="center" vertical="center"/>
    </xf>
    <xf numFmtId="0" fontId="34" fillId="0" borderId="2" xfId="0" applyFont="1" applyBorder="1" applyAlignment="1">
      <alignment horizontal="center" vertical="center"/>
    </xf>
    <xf numFmtId="0" fontId="34" fillId="0" borderId="11" xfId="0" applyFont="1" applyBorder="1" applyAlignment="1">
      <alignment horizontal="center" vertical="center"/>
    </xf>
    <xf numFmtId="49" fontId="11" fillId="0" borderId="18" xfId="0" applyNumberFormat="1" applyFont="1" applyBorder="1" applyAlignment="1">
      <alignment horizontal="left" vertical="center" wrapText="1"/>
    </xf>
    <xf numFmtId="0" fontId="18" fillId="0" borderId="11" xfId="0" applyFont="1" applyBorder="1" applyAlignment="1">
      <alignment horizontal="center" vertical="center"/>
    </xf>
    <xf numFmtId="49" fontId="9" fillId="3" borderId="3" xfId="10" applyNumberFormat="1" applyFont="1" applyFill="1" applyBorder="1" applyAlignment="1">
      <alignment horizontal="center" vertical="center" wrapText="1"/>
    </xf>
    <xf numFmtId="49" fontId="9" fillId="4" borderId="3" xfId="10" applyNumberFormat="1" applyFont="1" applyFill="1" applyBorder="1" applyAlignment="1">
      <alignment horizontal="center" vertical="center" wrapText="1"/>
    </xf>
    <xf numFmtId="0" fontId="18" fillId="0" borderId="3" xfId="0" applyFont="1" applyBorder="1" applyAlignment="1">
      <alignment horizontal="center" vertical="center" wrapText="1"/>
    </xf>
    <xf numFmtId="0" fontId="7" fillId="3" borderId="5" xfId="0" applyFont="1" applyFill="1" applyBorder="1" applyAlignment="1">
      <alignment horizontal="center" vertical="center"/>
    </xf>
    <xf numFmtId="49" fontId="9" fillId="3" borderId="1" xfId="10" applyNumberFormat="1" applyFont="1" applyFill="1" applyBorder="1" applyAlignment="1">
      <alignment horizontal="center" vertical="center" shrinkToFit="1"/>
    </xf>
    <xf numFmtId="49" fontId="9" fillId="3" borderId="1" xfId="10" applyNumberFormat="1" applyFont="1" applyFill="1" applyBorder="1" applyAlignment="1">
      <alignment horizontal="center" vertical="center" wrapText="1" shrinkToFit="1"/>
    </xf>
    <xf numFmtId="49" fontId="20" fillId="3" borderId="1" xfId="10" applyNumberFormat="1" applyFont="1" applyFill="1" applyBorder="1" applyAlignment="1">
      <alignment horizontal="center" vertical="center" wrapText="1" shrinkToFit="1"/>
    </xf>
    <xf numFmtId="49" fontId="20" fillId="3" borderId="1" xfId="10" applyNumberFormat="1" applyFont="1" applyFill="1" applyBorder="1" applyAlignment="1">
      <alignment horizontal="center" vertical="center" wrapText="1"/>
    </xf>
    <xf numFmtId="49" fontId="24" fillId="5" borderId="1" xfId="10" applyNumberFormat="1" applyFont="1" applyFill="1" applyBorder="1" applyAlignment="1">
      <alignment horizontal="center" vertical="center" wrapText="1"/>
    </xf>
    <xf numFmtId="0" fontId="7" fillId="3" borderId="10" xfId="0" applyFont="1" applyFill="1" applyBorder="1" applyAlignment="1">
      <alignment horizontal="center" vertical="center"/>
    </xf>
    <xf numFmtId="0" fontId="18" fillId="0" borderId="11" xfId="0" applyFont="1" applyBorder="1" applyAlignment="1">
      <alignment horizontal="center" vertical="center" wrapText="1"/>
    </xf>
    <xf numFmtId="49" fontId="9" fillId="5" borderId="1" xfId="10" applyNumberFormat="1" applyFont="1" applyFill="1" applyBorder="1" applyAlignment="1">
      <alignment horizontal="center" vertical="center" wrapText="1"/>
    </xf>
    <xf numFmtId="49" fontId="35" fillId="3" borderId="1" xfId="10" applyNumberFormat="1" applyFont="1" applyFill="1" applyBorder="1" applyAlignment="1">
      <alignment horizontal="center" vertical="center" wrapText="1" shrinkToFit="1"/>
    </xf>
    <xf numFmtId="0" fontId="11" fillId="0" borderId="2" xfId="0" applyFont="1" applyBorder="1" applyAlignment="1">
      <alignment horizontal="left" vertical="center" wrapText="1"/>
    </xf>
    <xf numFmtId="49" fontId="11" fillId="0" borderId="2" xfId="0" applyNumberFormat="1" applyFont="1" applyBorder="1" applyAlignment="1">
      <alignment horizontal="center" vertical="center" wrapText="1"/>
    </xf>
    <xf numFmtId="49" fontId="11" fillId="0" borderId="11" xfId="0" applyNumberFormat="1" applyFont="1" applyBorder="1" applyAlignment="1">
      <alignment horizontal="center" vertical="center" wrapText="1"/>
    </xf>
    <xf numFmtId="49" fontId="11" fillId="0" borderId="18" xfId="0" applyNumberFormat="1" applyFont="1" applyBorder="1" applyAlignment="1">
      <alignment horizontal="center" vertical="center" wrapText="1"/>
    </xf>
    <xf numFmtId="0" fontId="11" fillId="0" borderId="0" xfId="0" applyFont="1" applyAlignment="1">
      <alignment horizontal="center" vertical="center"/>
    </xf>
    <xf numFmtId="49" fontId="11" fillId="0" borderId="0" xfId="0" applyNumberFormat="1" applyFont="1" applyAlignment="1">
      <alignment horizontal="left" vertical="center"/>
    </xf>
    <xf numFmtId="49" fontId="11" fillId="0" borderId="0" xfId="0" applyNumberFormat="1" applyFont="1" applyAlignment="1">
      <alignment horizontal="center" vertical="center"/>
    </xf>
    <xf numFmtId="0" fontId="11" fillId="0" borderId="26" xfId="0" applyFont="1" applyBorder="1" applyAlignment="1">
      <alignment horizontal="center" vertical="center"/>
    </xf>
    <xf numFmtId="0" fontId="28" fillId="3" borderId="2" xfId="0" applyFont="1" applyFill="1" applyBorder="1" applyAlignment="1">
      <alignment horizontal="center" vertical="center" wrapText="1"/>
    </xf>
    <xf numFmtId="0" fontId="28" fillId="3" borderId="29" xfId="0" applyFont="1" applyFill="1" applyBorder="1" applyAlignment="1">
      <alignment horizontal="center" vertical="center" wrapText="1"/>
    </xf>
    <xf numFmtId="0" fontId="28" fillId="3" borderId="27" xfId="0" applyFont="1" applyFill="1" applyBorder="1" applyAlignment="1">
      <alignment horizontal="center" vertical="center" wrapText="1"/>
    </xf>
    <xf numFmtId="0" fontId="14" fillId="0" borderId="0" xfId="0" applyFont="1" applyAlignment="1">
      <alignment horizontal="center" vertical="center"/>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49" fontId="13" fillId="0" borderId="7" xfId="10" quotePrefix="1" applyNumberFormat="1" applyFont="1" applyBorder="1" applyAlignment="1">
      <alignment horizontal="center" vertical="center" wrapText="1"/>
    </xf>
    <xf numFmtId="49" fontId="13" fillId="0" borderId="7" xfId="10" applyNumberFormat="1" applyFont="1" applyBorder="1" applyAlignment="1">
      <alignment horizontal="center" vertical="center" wrapText="1"/>
    </xf>
    <xf numFmtId="49" fontId="13" fillId="0" borderId="8" xfId="10" applyNumberFormat="1" applyFont="1" applyBorder="1" applyAlignment="1">
      <alignment horizontal="center" vertical="center" wrapText="1"/>
    </xf>
    <xf numFmtId="49" fontId="7" fillId="0" borderId="6" xfId="0" applyNumberFormat="1" applyFont="1" applyBorder="1" applyAlignment="1">
      <alignment horizontal="center" vertical="center" wrapText="1"/>
    </xf>
    <xf numFmtId="49" fontId="7" fillId="0" borderId="31" xfId="0" applyNumberFormat="1" applyFont="1" applyBorder="1" applyAlignment="1">
      <alignment horizontal="center" vertical="center" wrapText="1"/>
    </xf>
    <xf numFmtId="49" fontId="7" fillId="0" borderId="9" xfId="0" applyNumberFormat="1" applyFont="1" applyBorder="1" applyAlignment="1">
      <alignment horizontal="center" vertical="center" wrapText="1"/>
    </xf>
    <xf numFmtId="0" fontId="7" fillId="0" borderId="10" xfId="0" applyFont="1" applyBorder="1" applyAlignment="1">
      <alignment horizontal="center" vertical="center" wrapText="1"/>
    </xf>
    <xf numFmtId="49" fontId="10" fillId="0" borderId="11" xfId="10" quotePrefix="1" applyNumberFormat="1" applyFont="1" applyBorder="1" applyAlignment="1">
      <alignment horizontal="left" vertical="center" wrapText="1"/>
    </xf>
    <xf numFmtId="49" fontId="10" fillId="0" borderId="12" xfId="10" applyNumberFormat="1" applyFont="1" applyBorder="1" applyAlignment="1">
      <alignment horizontal="center" vertical="center" wrapText="1"/>
    </xf>
    <xf numFmtId="49" fontId="10" fillId="0" borderId="4" xfId="10" applyNumberFormat="1" applyFont="1" applyBorder="1" applyAlignment="1">
      <alignment horizontal="center" vertical="center" wrapText="1"/>
    </xf>
    <xf numFmtId="49" fontId="10" fillId="0" borderId="14" xfId="10" applyNumberFormat="1" applyFont="1" applyBorder="1" applyAlignment="1">
      <alignment horizontal="left" vertical="center" wrapText="1"/>
    </xf>
    <xf numFmtId="49" fontId="10" fillId="0" borderId="15" xfId="10" applyNumberFormat="1" applyFont="1" applyBorder="1" applyAlignment="1">
      <alignment horizontal="center" vertical="center" wrapText="1"/>
    </xf>
    <xf numFmtId="49" fontId="10" fillId="0" borderId="16" xfId="10" applyNumberFormat="1" applyFont="1" applyBorder="1" applyAlignment="1">
      <alignment horizontal="center" vertical="center" wrapText="1"/>
    </xf>
    <xf numFmtId="0" fontId="7" fillId="0" borderId="1" xfId="0" applyFont="1" applyBorder="1" applyAlignment="1">
      <alignment horizontal="center" vertical="center" wrapText="1"/>
    </xf>
    <xf numFmtId="49" fontId="15" fillId="0" borderId="11" xfId="10" quotePrefix="1" applyNumberFormat="1" applyFont="1" applyBorder="1" applyAlignment="1">
      <alignment horizontal="center" vertical="center" wrapText="1"/>
    </xf>
    <xf numFmtId="49" fontId="16" fillId="0" borderId="4" xfId="10" applyNumberFormat="1" applyFont="1" applyBorder="1" applyAlignment="1">
      <alignment horizontal="center" vertical="center" wrapText="1"/>
    </xf>
    <xf numFmtId="49" fontId="16" fillId="0" borderId="14" xfId="10" applyNumberFormat="1" applyFont="1" applyBorder="1" applyAlignment="1">
      <alignment horizontal="center" vertical="center" wrapText="1"/>
    </xf>
    <xf numFmtId="49" fontId="16" fillId="0" borderId="16" xfId="10" applyNumberFormat="1" applyFont="1" applyBorder="1" applyAlignment="1">
      <alignment horizontal="center" vertical="center" wrapText="1"/>
    </xf>
    <xf numFmtId="49" fontId="11" fillId="0" borderId="3" xfId="0" applyNumberFormat="1" applyFont="1" applyBorder="1" applyAlignment="1">
      <alignment horizontal="center" vertical="center" wrapText="1"/>
    </xf>
    <xf numFmtId="49" fontId="11" fillId="0" borderId="32" xfId="0" applyNumberFormat="1" applyFont="1" applyBorder="1" applyAlignment="1">
      <alignment horizontal="center" vertical="center" wrapText="1"/>
    </xf>
    <xf numFmtId="49" fontId="11" fillId="0" borderId="13" xfId="0" applyNumberFormat="1" applyFont="1" applyBorder="1" applyAlignment="1">
      <alignment horizontal="center" vertical="center" wrapText="1"/>
    </xf>
  </cellXfs>
  <cellStyles count="11">
    <cellStyle name="常规" xfId="0" builtinId="0"/>
    <cellStyle name="常规 17 2" xfId="3" xr:uid="{3DA58A59-6DF4-4E05-A10F-3E23CA388770}"/>
    <cellStyle name="常规 17 2 2" xfId="6" xr:uid="{CE35E6D9-1A04-44BA-9CDE-7526738AD1DA}"/>
    <cellStyle name="常规 17 2 3" xfId="8" xr:uid="{06099DF8-826B-427C-B44A-D28F18D96609}"/>
    <cellStyle name="常规 2" xfId="1" xr:uid="{5F745BA8-D542-4D98-AA83-4C1B64BB1137}"/>
    <cellStyle name="常规 2 2" xfId="10" xr:uid="{061F89DE-3AEC-4413-BB59-8ED65CB64A73}"/>
    <cellStyle name="常规 3" xfId="2" xr:uid="{6A478368-F873-40A5-95BF-812EB59DF368}"/>
    <cellStyle name="常规 4" xfId="5" xr:uid="{762211AF-6D5D-42A8-BF9A-39D964094C05}"/>
    <cellStyle name="常规 4 2" xfId="7" xr:uid="{6DA00023-1087-4B4E-B48A-BBA04E04CF1E}"/>
    <cellStyle name="常规 5" xfId="9" xr:uid="{7EC59C6F-F066-4E38-B9FD-63581ABCB5ED}"/>
    <cellStyle name="常规 6" xfId="4" xr:uid="{3D560BB6-8B11-42D3-9371-87808AB4EA1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AD854-B6F2-44F9-A907-C0EEFFE4CF99}">
  <sheetPr>
    <tabColor theme="7"/>
    <pageSetUpPr fitToPage="1"/>
  </sheetPr>
  <dimension ref="A1:P35"/>
  <sheetViews>
    <sheetView tabSelected="1" zoomScale="118" zoomScaleNormal="118" workbookViewId="0">
      <pane ySplit="6" topLeftCell="A11" activePane="bottomLeft" state="frozenSplit"/>
      <selection pane="bottomLeft" activeCell="A26" sqref="A26:XFD26"/>
    </sheetView>
  </sheetViews>
  <sheetFormatPr defaultColWidth="9" defaultRowHeight="36" customHeight="1"/>
  <cols>
    <col min="1" max="1" width="3.6640625" style="7" customWidth="1"/>
    <col min="2" max="2" width="8.5" style="10" customWidth="1"/>
    <col min="3" max="3" width="4.6640625" style="8" customWidth="1"/>
    <col min="4" max="4" width="4.1640625" style="8" customWidth="1"/>
    <col min="5" max="5" width="5.83203125" style="7" customWidth="1"/>
    <col min="6" max="6" width="29.6640625" style="14" customWidth="1"/>
    <col min="7" max="7" width="8.6640625" style="15" customWidth="1"/>
    <col min="8" max="8" width="11.83203125" style="15" customWidth="1"/>
    <col min="9" max="10" width="8.1640625" style="15" customWidth="1"/>
    <col min="11" max="11" width="8.5" style="15" customWidth="1"/>
    <col min="12" max="13" width="9" style="3"/>
    <col min="14" max="14" width="41.5" style="3" customWidth="1"/>
    <col min="15" max="15" width="11.1640625" style="3" customWidth="1"/>
    <col min="16" max="16384" width="9" style="3"/>
  </cols>
  <sheetData>
    <row r="1" spans="1:16" s="1" customFormat="1" ht="36" customHeight="1" thickBot="1">
      <c r="A1" s="141" t="s">
        <v>21</v>
      </c>
      <c r="B1" s="141"/>
      <c r="C1" s="141"/>
      <c r="D1" s="141"/>
      <c r="E1" s="141"/>
      <c r="F1" s="141"/>
      <c r="G1" s="141"/>
      <c r="H1" s="141"/>
      <c r="I1" s="141"/>
      <c r="J1" s="141"/>
      <c r="K1" s="141"/>
    </row>
    <row r="2" spans="1:16" s="29" customFormat="1" ht="28" customHeight="1">
      <c r="A2" s="142" t="s">
        <v>20</v>
      </c>
      <c r="B2" s="143"/>
      <c r="C2" s="144" t="s">
        <v>175</v>
      </c>
      <c r="D2" s="145"/>
      <c r="E2" s="145"/>
      <c r="F2" s="146"/>
      <c r="G2" s="28" t="s">
        <v>2</v>
      </c>
      <c r="H2" s="147" t="s">
        <v>126</v>
      </c>
      <c r="I2" s="147"/>
      <c r="J2" s="148"/>
      <c r="K2" s="149"/>
    </row>
    <row r="3" spans="1:16" s="2" customFormat="1" ht="28" customHeight="1">
      <c r="A3" s="150" t="s">
        <v>3</v>
      </c>
      <c r="B3" s="151" t="s">
        <v>167</v>
      </c>
      <c r="C3" s="152"/>
      <c r="D3" s="153"/>
      <c r="E3" s="157" t="s">
        <v>4</v>
      </c>
      <c r="F3" s="158" t="s">
        <v>120</v>
      </c>
      <c r="G3" s="159"/>
      <c r="H3" s="26" t="s">
        <v>5</v>
      </c>
      <c r="I3" s="162" t="s">
        <v>22</v>
      </c>
      <c r="J3" s="163"/>
      <c r="K3" s="164"/>
    </row>
    <row r="4" spans="1:16" s="2" customFormat="1" ht="28" customHeight="1">
      <c r="A4" s="150"/>
      <c r="B4" s="154"/>
      <c r="C4" s="155"/>
      <c r="D4" s="156"/>
      <c r="E4" s="157"/>
      <c r="F4" s="160"/>
      <c r="G4" s="161"/>
      <c r="H4" s="26" t="s">
        <v>1</v>
      </c>
      <c r="I4" s="162" t="s">
        <v>23</v>
      </c>
      <c r="J4" s="163"/>
      <c r="K4" s="164"/>
    </row>
    <row r="5" spans="1:16" s="2" customFormat="1" ht="93" customHeight="1" thickBot="1">
      <c r="A5" s="25" t="s">
        <v>6</v>
      </c>
      <c r="B5" s="130" t="s">
        <v>121</v>
      </c>
      <c r="C5" s="130"/>
      <c r="D5" s="130"/>
      <c r="E5" s="130"/>
      <c r="F5" s="130"/>
      <c r="G5" s="130"/>
      <c r="H5" s="27" t="s">
        <v>7</v>
      </c>
      <c r="I5" s="131" t="s">
        <v>24</v>
      </c>
      <c r="J5" s="132"/>
      <c r="K5" s="133"/>
    </row>
    <row r="6" spans="1:16" s="21" customFormat="1" ht="32" customHeight="1" thickBot="1">
      <c r="A6" s="16" t="s">
        <v>8</v>
      </c>
      <c r="B6" s="17" t="s">
        <v>9</v>
      </c>
      <c r="C6" s="18" t="s">
        <v>10</v>
      </c>
      <c r="D6" s="18" t="s">
        <v>11</v>
      </c>
      <c r="E6" s="19" t="s">
        <v>12</v>
      </c>
      <c r="F6" s="18" t="s">
        <v>13</v>
      </c>
      <c r="G6" s="18" t="s">
        <v>0</v>
      </c>
      <c r="H6" s="18" t="s">
        <v>14</v>
      </c>
      <c r="I6" s="18" t="s">
        <v>15</v>
      </c>
      <c r="J6" s="111" t="s">
        <v>174</v>
      </c>
      <c r="K6" s="20" t="s">
        <v>16</v>
      </c>
      <c r="N6" s="2"/>
      <c r="O6" s="2"/>
      <c r="P6" s="2"/>
    </row>
    <row r="7" spans="1:16" ht="42" customHeight="1" thickBot="1">
      <c r="A7" s="22">
        <v>1</v>
      </c>
      <c r="B7" s="30" t="s">
        <v>129</v>
      </c>
      <c r="C7" s="31" t="s">
        <v>26</v>
      </c>
      <c r="D7" s="31" t="s">
        <v>30</v>
      </c>
      <c r="E7" s="32" t="s">
        <v>53</v>
      </c>
      <c r="F7" s="38" t="s">
        <v>31</v>
      </c>
      <c r="G7" s="125" t="s">
        <v>180</v>
      </c>
      <c r="H7" s="33" t="s">
        <v>97</v>
      </c>
      <c r="I7" s="33" t="s">
        <v>33</v>
      </c>
      <c r="J7" s="108"/>
      <c r="K7" s="11"/>
      <c r="L7" s="2"/>
      <c r="M7" s="2"/>
      <c r="N7" s="2"/>
      <c r="O7" s="2"/>
      <c r="P7" s="2"/>
    </row>
    <row r="8" spans="1:16" ht="34" customHeight="1" thickBot="1">
      <c r="A8" s="120">
        <v>1</v>
      </c>
      <c r="B8" s="103" t="s">
        <v>125</v>
      </c>
      <c r="C8" s="121" t="s">
        <v>27</v>
      </c>
      <c r="D8" s="122" t="s">
        <v>113</v>
      </c>
      <c r="E8" s="102"/>
      <c r="F8" s="123" t="s">
        <v>181</v>
      </c>
      <c r="G8" s="124"/>
      <c r="H8" s="33" t="s">
        <v>182</v>
      </c>
      <c r="I8" s="33"/>
      <c r="J8" s="108"/>
      <c r="K8" s="11"/>
      <c r="L8" s="2"/>
      <c r="M8" s="2"/>
      <c r="N8" s="2"/>
      <c r="O8" s="2"/>
      <c r="P8" s="2"/>
    </row>
    <row r="9" spans="1:16" ht="40" customHeight="1" thickBot="1">
      <c r="A9" s="22">
        <v>1</v>
      </c>
      <c r="B9" s="30" t="s">
        <v>125</v>
      </c>
      <c r="C9" s="31" t="s">
        <v>27</v>
      </c>
      <c r="D9" s="38" t="s">
        <v>35</v>
      </c>
      <c r="E9" s="32" t="s">
        <v>53</v>
      </c>
      <c r="F9" s="38" t="s">
        <v>179</v>
      </c>
      <c r="G9" s="125" t="s">
        <v>180</v>
      </c>
      <c r="H9" s="33" t="s">
        <v>36</v>
      </c>
      <c r="I9" s="33" t="s">
        <v>33</v>
      </c>
      <c r="J9" s="108"/>
      <c r="K9" s="11"/>
      <c r="M9" s="2"/>
      <c r="N9" s="2"/>
      <c r="O9" s="2"/>
      <c r="P9" s="2"/>
    </row>
    <row r="10" spans="1:16" ht="42" customHeight="1" thickBot="1">
      <c r="A10" s="22">
        <v>1</v>
      </c>
      <c r="B10" s="30" t="s">
        <v>127</v>
      </c>
      <c r="C10" s="31" t="s">
        <v>28</v>
      </c>
      <c r="D10" s="31" t="s">
        <v>30</v>
      </c>
      <c r="E10" s="32" t="s">
        <v>53</v>
      </c>
      <c r="F10" s="38" t="s">
        <v>37</v>
      </c>
      <c r="G10" s="125" t="s">
        <v>180</v>
      </c>
      <c r="H10" s="33" t="s">
        <v>36</v>
      </c>
      <c r="I10" s="33" t="s">
        <v>33</v>
      </c>
      <c r="J10" s="108"/>
      <c r="K10" s="11"/>
      <c r="M10" s="2"/>
      <c r="N10" s="2"/>
      <c r="O10" s="2"/>
      <c r="P10" s="2"/>
    </row>
    <row r="11" spans="1:16" ht="42" customHeight="1">
      <c r="A11" s="22">
        <v>1</v>
      </c>
      <c r="B11" s="30" t="s">
        <v>128</v>
      </c>
      <c r="C11" s="31" t="s">
        <v>29</v>
      </c>
      <c r="D11" s="31" t="s">
        <v>30</v>
      </c>
      <c r="E11" s="32" t="s">
        <v>53</v>
      </c>
      <c r="F11" s="38" t="s">
        <v>38</v>
      </c>
      <c r="G11" s="125" t="s">
        <v>180</v>
      </c>
      <c r="H11" s="33" t="s">
        <v>39</v>
      </c>
      <c r="I11" s="33" t="s">
        <v>33</v>
      </c>
      <c r="J11" s="108"/>
      <c r="K11" s="11"/>
      <c r="M11" s="2"/>
      <c r="N11" s="2"/>
      <c r="O11" s="2"/>
      <c r="P11" s="2"/>
    </row>
    <row r="12" spans="1:16" ht="42" customHeight="1">
      <c r="A12" s="50">
        <v>2</v>
      </c>
      <c r="B12" s="30" t="s">
        <v>133</v>
      </c>
      <c r="C12" s="31" t="s">
        <v>26</v>
      </c>
      <c r="D12" s="51" t="s">
        <v>137</v>
      </c>
      <c r="E12" s="32" t="s">
        <v>53</v>
      </c>
      <c r="F12" s="30" t="s">
        <v>40</v>
      </c>
      <c r="G12" s="125" t="s">
        <v>180</v>
      </c>
      <c r="H12" s="33" t="s">
        <v>39</v>
      </c>
      <c r="I12" s="33" t="s">
        <v>33</v>
      </c>
      <c r="J12" s="108"/>
      <c r="K12" s="11"/>
      <c r="N12" s="2"/>
      <c r="O12" s="2"/>
      <c r="P12" s="2"/>
    </row>
    <row r="13" spans="1:16" ht="42" customHeight="1">
      <c r="A13" s="50">
        <v>2</v>
      </c>
      <c r="B13" s="30" t="s">
        <v>134</v>
      </c>
      <c r="C13" s="31" t="s">
        <v>27</v>
      </c>
      <c r="D13" s="31" t="s">
        <v>41</v>
      </c>
      <c r="E13" s="32" t="s">
        <v>53</v>
      </c>
      <c r="F13" s="38" t="s">
        <v>44</v>
      </c>
      <c r="G13" s="125" t="s">
        <v>180</v>
      </c>
      <c r="H13" s="33" t="s">
        <v>131</v>
      </c>
      <c r="I13" s="33" t="s">
        <v>33</v>
      </c>
      <c r="J13" s="108"/>
      <c r="K13" s="11"/>
      <c r="M13" s="2"/>
      <c r="N13" s="2"/>
      <c r="O13" s="2"/>
      <c r="P13" s="2"/>
    </row>
    <row r="14" spans="1:16" ht="42" customHeight="1">
      <c r="A14" s="50">
        <v>2</v>
      </c>
      <c r="B14" s="30" t="s">
        <v>135</v>
      </c>
      <c r="C14" s="31" t="s">
        <v>28</v>
      </c>
      <c r="D14" s="31" t="s">
        <v>35</v>
      </c>
      <c r="E14" s="32" t="s">
        <v>53</v>
      </c>
      <c r="F14" s="31" t="s">
        <v>45</v>
      </c>
      <c r="G14" s="125" t="s">
        <v>180</v>
      </c>
      <c r="H14" s="33" t="s">
        <v>131</v>
      </c>
      <c r="I14" s="33" t="s">
        <v>33</v>
      </c>
      <c r="J14" s="108"/>
      <c r="K14" s="11"/>
      <c r="N14" s="2"/>
      <c r="O14" s="2"/>
      <c r="P14" s="2"/>
    </row>
    <row r="15" spans="1:16" ht="42" customHeight="1">
      <c r="A15" s="126">
        <v>2</v>
      </c>
      <c r="B15" s="103" t="s">
        <v>136</v>
      </c>
      <c r="C15" s="121" t="s">
        <v>29</v>
      </c>
      <c r="D15" s="121" t="s">
        <v>137</v>
      </c>
      <c r="E15" s="102"/>
      <c r="F15" s="100" t="s">
        <v>46</v>
      </c>
      <c r="G15" s="104"/>
      <c r="H15" s="33"/>
      <c r="I15" s="33"/>
      <c r="J15" s="108"/>
      <c r="K15" s="11"/>
      <c r="M15" s="4"/>
      <c r="N15" s="2"/>
      <c r="O15" s="2"/>
      <c r="P15" s="2"/>
    </row>
    <row r="16" spans="1:16" ht="42" customHeight="1">
      <c r="A16" s="23">
        <v>3</v>
      </c>
      <c r="B16" s="30" t="s">
        <v>169</v>
      </c>
      <c r="C16" s="31" t="s">
        <v>26</v>
      </c>
      <c r="D16" s="31" t="s">
        <v>30</v>
      </c>
      <c r="E16" s="32" t="s">
        <v>53</v>
      </c>
      <c r="F16" s="31" t="s">
        <v>48</v>
      </c>
      <c r="G16" s="125" t="s">
        <v>180</v>
      </c>
      <c r="H16" s="33" t="s">
        <v>52</v>
      </c>
      <c r="I16" s="33" t="s">
        <v>33</v>
      </c>
      <c r="J16" s="108"/>
      <c r="K16" s="11"/>
      <c r="M16" s="5"/>
      <c r="N16" s="2"/>
      <c r="O16" s="2"/>
      <c r="P16" s="2"/>
    </row>
    <row r="17" spans="1:16" ht="42" customHeight="1">
      <c r="A17" s="23">
        <v>3</v>
      </c>
      <c r="B17" s="30" t="s">
        <v>138</v>
      </c>
      <c r="C17" s="31" t="s">
        <v>79</v>
      </c>
      <c r="D17" s="52" t="s">
        <v>137</v>
      </c>
      <c r="E17" s="32" t="s">
        <v>53</v>
      </c>
      <c r="F17" s="31" t="s">
        <v>49</v>
      </c>
      <c r="G17" s="125" t="s">
        <v>180</v>
      </c>
      <c r="H17" s="33" t="s">
        <v>52</v>
      </c>
      <c r="I17" s="33" t="s">
        <v>33</v>
      </c>
      <c r="J17" s="108"/>
      <c r="K17" s="11"/>
      <c r="N17" s="2"/>
      <c r="O17" s="2"/>
      <c r="P17" s="2"/>
    </row>
    <row r="18" spans="1:16" ht="51" customHeight="1">
      <c r="A18" s="23">
        <v>3</v>
      </c>
      <c r="B18" s="30" t="s">
        <v>140</v>
      </c>
      <c r="C18" s="31" t="s">
        <v>29</v>
      </c>
      <c r="D18" s="31" t="s">
        <v>63</v>
      </c>
      <c r="E18" s="32" t="s">
        <v>54</v>
      </c>
      <c r="F18" s="82" t="s">
        <v>50</v>
      </c>
      <c r="G18" s="33" t="s">
        <v>51</v>
      </c>
      <c r="H18" s="33" t="s">
        <v>173</v>
      </c>
      <c r="I18" s="33" t="s">
        <v>33</v>
      </c>
      <c r="J18" s="108"/>
      <c r="K18" s="11"/>
      <c r="N18" s="2"/>
      <c r="O18" s="2"/>
      <c r="P18" s="2"/>
    </row>
    <row r="19" spans="1:16" ht="42" customHeight="1">
      <c r="A19" s="50">
        <v>4</v>
      </c>
      <c r="B19" s="30" t="s">
        <v>141</v>
      </c>
      <c r="C19" s="31" t="s">
        <v>26</v>
      </c>
      <c r="D19" s="31" t="s">
        <v>63</v>
      </c>
      <c r="E19" s="32" t="s">
        <v>54</v>
      </c>
      <c r="F19" s="82" t="s">
        <v>57</v>
      </c>
      <c r="G19" s="33" t="s">
        <v>58</v>
      </c>
      <c r="H19" s="33" t="s">
        <v>173</v>
      </c>
      <c r="I19" s="33" t="s">
        <v>33</v>
      </c>
      <c r="J19" s="108"/>
      <c r="K19" s="11"/>
      <c r="N19" s="2"/>
      <c r="O19" s="2"/>
      <c r="P19" s="2"/>
    </row>
    <row r="20" spans="1:16" ht="42" customHeight="1">
      <c r="A20" s="50">
        <v>4</v>
      </c>
      <c r="B20" s="30" t="s">
        <v>142</v>
      </c>
      <c r="C20" s="31" t="s">
        <v>27</v>
      </c>
      <c r="D20" s="31" t="s">
        <v>30</v>
      </c>
      <c r="E20" s="32" t="s">
        <v>53</v>
      </c>
      <c r="F20" s="31" t="s">
        <v>59</v>
      </c>
      <c r="G20" s="125" t="s">
        <v>180</v>
      </c>
      <c r="H20" s="33" t="s">
        <v>62</v>
      </c>
      <c r="I20" s="33" t="s">
        <v>33</v>
      </c>
      <c r="J20" s="108"/>
      <c r="K20" s="11"/>
      <c r="N20" s="2"/>
      <c r="O20" s="2"/>
      <c r="P20" s="2"/>
    </row>
    <row r="21" spans="1:16" ht="42" customHeight="1">
      <c r="A21" s="50">
        <v>4</v>
      </c>
      <c r="B21" s="30" t="s">
        <v>143</v>
      </c>
      <c r="C21" s="31" t="s">
        <v>28</v>
      </c>
      <c r="D21" s="31" t="s">
        <v>35</v>
      </c>
      <c r="E21" s="32" t="s">
        <v>53</v>
      </c>
      <c r="F21" s="31" t="s">
        <v>60</v>
      </c>
      <c r="G21" s="125" t="s">
        <v>180</v>
      </c>
      <c r="H21" s="33" t="s">
        <v>62</v>
      </c>
      <c r="I21" s="33" t="s">
        <v>33</v>
      </c>
      <c r="J21" s="108"/>
      <c r="K21" s="11"/>
      <c r="N21" s="2"/>
      <c r="O21" s="2"/>
      <c r="P21" s="2"/>
    </row>
    <row r="22" spans="1:16" ht="42" customHeight="1">
      <c r="A22" s="50">
        <v>4</v>
      </c>
      <c r="B22" s="30" t="s">
        <v>144</v>
      </c>
      <c r="C22" s="31" t="s">
        <v>29</v>
      </c>
      <c r="D22" s="31" t="s">
        <v>30</v>
      </c>
      <c r="E22" s="32" t="s">
        <v>53</v>
      </c>
      <c r="F22" s="31" t="s">
        <v>61</v>
      </c>
      <c r="G22" s="125" t="s">
        <v>180</v>
      </c>
      <c r="H22" s="33" t="s">
        <v>62</v>
      </c>
      <c r="I22" s="33" t="s">
        <v>33</v>
      </c>
      <c r="J22" s="108"/>
      <c r="K22" s="11"/>
      <c r="N22" s="2"/>
      <c r="O22" s="2"/>
      <c r="P22" s="2"/>
    </row>
    <row r="23" spans="1:16" ht="42" customHeight="1">
      <c r="A23" s="23"/>
      <c r="B23" s="30"/>
      <c r="C23" s="31"/>
      <c r="D23" s="31"/>
      <c r="E23" s="32"/>
      <c r="F23" s="31"/>
      <c r="G23" s="33"/>
      <c r="H23" s="33"/>
      <c r="I23" s="33"/>
      <c r="J23" s="108"/>
      <c r="K23" s="11"/>
    </row>
    <row r="24" spans="1:16" ht="42" customHeight="1">
      <c r="A24" s="23">
        <v>1</v>
      </c>
      <c r="B24" s="41">
        <v>45903</v>
      </c>
      <c r="C24" s="42" t="s">
        <v>27</v>
      </c>
      <c r="D24" s="43" t="s">
        <v>64</v>
      </c>
      <c r="E24" s="44" t="s">
        <v>55</v>
      </c>
      <c r="F24" s="39" t="s">
        <v>65</v>
      </c>
      <c r="G24" s="40" t="s">
        <v>66</v>
      </c>
      <c r="H24" s="45" t="s">
        <v>106</v>
      </c>
      <c r="I24" s="45" t="s">
        <v>32</v>
      </c>
      <c r="J24" s="119" t="s">
        <v>178</v>
      </c>
      <c r="K24" s="11" t="s">
        <v>93</v>
      </c>
    </row>
    <row r="25" spans="1:16" ht="114" customHeight="1">
      <c r="A25" s="23">
        <v>2</v>
      </c>
      <c r="B25" s="41">
        <v>45912</v>
      </c>
      <c r="C25" s="42" t="s">
        <v>29</v>
      </c>
      <c r="D25" s="43" t="s">
        <v>145</v>
      </c>
      <c r="E25" s="44" t="s">
        <v>55</v>
      </c>
      <c r="F25" s="39" t="s">
        <v>68</v>
      </c>
      <c r="G25" s="40" t="s">
        <v>69</v>
      </c>
      <c r="H25" s="45" t="s">
        <v>146</v>
      </c>
      <c r="I25" s="45" t="s">
        <v>32</v>
      </c>
      <c r="J25" s="119" t="s">
        <v>178</v>
      </c>
      <c r="K25" s="11" t="s">
        <v>93</v>
      </c>
    </row>
    <row r="26" spans="1:16" ht="41" customHeight="1">
      <c r="A26" s="56"/>
      <c r="B26" s="57"/>
      <c r="C26" s="58"/>
      <c r="D26" s="59"/>
      <c r="E26" s="44"/>
      <c r="F26" s="39"/>
      <c r="G26" s="112"/>
      <c r="H26" s="45"/>
      <c r="I26" s="60"/>
      <c r="J26" s="127"/>
      <c r="K26" s="61"/>
    </row>
    <row r="27" spans="1:16" ht="89" customHeight="1">
      <c r="A27" s="56"/>
      <c r="B27" s="57"/>
      <c r="C27" s="58"/>
      <c r="D27" s="59"/>
      <c r="E27" s="62" t="s">
        <v>53</v>
      </c>
      <c r="F27" s="63" t="s">
        <v>109</v>
      </c>
      <c r="G27" s="138" t="s">
        <v>110</v>
      </c>
      <c r="H27" s="64"/>
      <c r="I27" s="60"/>
      <c r="J27" s="116"/>
      <c r="K27" s="61"/>
    </row>
    <row r="28" spans="1:16" ht="89" customHeight="1">
      <c r="A28" s="56"/>
      <c r="B28" s="57"/>
      <c r="C28" s="58"/>
      <c r="D28" s="59"/>
      <c r="E28" s="62" t="s">
        <v>53</v>
      </c>
      <c r="F28" s="63" t="s">
        <v>111</v>
      </c>
      <c r="G28" s="139"/>
      <c r="H28" s="64"/>
      <c r="I28" s="60"/>
      <c r="J28" s="116"/>
      <c r="K28" s="61"/>
    </row>
    <row r="29" spans="1:16" ht="89" customHeight="1">
      <c r="A29" s="56"/>
      <c r="B29" s="57"/>
      <c r="C29" s="58"/>
      <c r="D29" s="59"/>
      <c r="E29" s="62" t="s">
        <v>53</v>
      </c>
      <c r="F29" s="65" t="s">
        <v>112</v>
      </c>
      <c r="G29" s="140"/>
      <c r="H29" s="66"/>
      <c r="I29" s="60"/>
      <c r="J29" s="116"/>
      <c r="K29" s="61"/>
    </row>
    <row r="30" spans="1:16" ht="42" customHeight="1" thickBot="1">
      <c r="A30" s="24"/>
      <c r="B30" s="34"/>
      <c r="C30" s="35"/>
      <c r="D30" s="35"/>
      <c r="E30" s="36"/>
      <c r="F30" s="35"/>
      <c r="G30" s="37"/>
      <c r="H30" s="37"/>
      <c r="I30" s="37"/>
      <c r="J30" s="110"/>
      <c r="K30" s="12"/>
    </row>
    <row r="31" spans="1:16" ht="36" customHeight="1">
      <c r="A31" s="137" t="s">
        <v>17</v>
      </c>
      <c r="B31" s="137"/>
      <c r="C31" s="134"/>
      <c r="D31" s="134"/>
      <c r="E31" s="134"/>
      <c r="F31" s="13"/>
      <c r="G31" s="135" t="s">
        <v>18</v>
      </c>
      <c r="H31" s="135"/>
      <c r="I31" s="135"/>
      <c r="J31" s="135"/>
      <c r="K31" s="135"/>
    </row>
    <row r="32" spans="1:16" ht="36" customHeight="1">
      <c r="A32" s="134"/>
      <c r="B32" s="134"/>
      <c r="C32" s="134"/>
      <c r="D32" s="134"/>
      <c r="E32" s="134"/>
      <c r="F32" s="134"/>
      <c r="G32" s="8" t="s">
        <v>19</v>
      </c>
      <c r="H32" s="136"/>
      <c r="I32" s="136"/>
      <c r="J32" s="136"/>
      <c r="K32" s="136"/>
    </row>
    <row r="33" spans="1:11" ht="36" customHeight="1">
      <c r="A33" s="6"/>
      <c r="B33" s="9"/>
      <c r="E33" s="6"/>
      <c r="F33" s="13"/>
      <c r="G33" s="8"/>
      <c r="H33" s="8"/>
      <c r="I33" s="8"/>
      <c r="J33" s="8"/>
      <c r="K33" s="8"/>
    </row>
    <row r="34" spans="1:11" ht="36" customHeight="1">
      <c r="A34" s="6"/>
      <c r="B34" s="9"/>
      <c r="E34" s="6"/>
      <c r="F34" s="13"/>
      <c r="G34" s="8"/>
      <c r="H34" s="8"/>
      <c r="I34" s="8"/>
      <c r="J34" s="8"/>
      <c r="K34" s="8"/>
    </row>
    <row r="35" spans="1:11" ht="36" customHeight="1">
      <c r="A35" s="6"/>
      <c r="B35" s="9"/>
      <c r="E35" s="6"/>
      <c r="F35" s="13"/>
      <c r="G35" s="8"/>
      <c r="H35" s="8"/>
      <c r="I35" s="8"/>
      <c r="J35" s="8"/>
      <c r="K35" s="8"/>
    </row>
  </sheetData>
  <mergeCells count="18">
    <mergeCell ref="A1:K1"/>
    <mergeCell ref="A2:B2"/>
    <mergeCell ref="C2:F2"/>
    <mergeCell ref="H2:K2"/>
    <mergeCell ref="A3:A4"/>
    <mergeCell ref="B3:D4"/>
    <mergeCell ref="E3:E4"/>
    <mergeCell ref="F3:G4"/>
    <mergeCell ref="I3:K3"/>
    <mergeCell ref="I4:K4"/>
    <mergeCell ref="B5:G5"/>
    <mergeCell ref="I5:K5"/>
    <mergeCell ref="C31:E31"/>
    <mergeCell ref="G31:K31"/>
    <mergeCell ref="A32:F32"/>
    <mergeCell ref="H32:K32"/>
    <mergeCell ref="A31:B31"/>
    <mergeCell ref="G27:G29"/>
  </mergeCells>
  <phoneticPr fontId="2" type="noConversion"/>
  <dataValidations count="2">
    <dataValidation type="list" allowBlank="1" showInputMessage="1" showErrorMessage="1" sqref="E30 E7:E23" xr:uid="{F449CE3B-2648-4946-BED6-383E29BFCE23}">
      <formula1>"理论课,实验课,见习,PBL,CBL"</formula1>
    </dataValidation>
    <dataValidation type="list" allowBlank="1" showInputMessage="1" showErrorMessage="1" sqref="E24:E29" xr:uid="{CAEF464B-D620-E64D-B614-FAB3EEFB1146}">
      <formula1>"理论课,实验课,习题课、讨论课"</formula1>
    </dataValidation>
  </dataValidations>
  <pageMargins left="0.2" right="0.2" top="0.75" bottom="0.75" header="0.3" footer="0.3"/>
  <pageSetup paperSize="9" scale="9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E06E5-10AD-3D45-BE1A-752B96615580}">
  <sheetPr>
    <tabColor theme="7" tint="0.79998168889431442"/>
  </sheetPr>
  <dimension ref="A1:L33"/>
  <sheetViews>
    <sheetView workbookViewId="0">
      <selection activeCell="M14" sqref="M14"/>
    </sheetView>
  </sheetViews>
  <sheetFormatPr defaultColWidth="10.6640625" defaultRowHeight="14"/>
  <cols>
    <col min="1" max="1" width="4.33203125" customWidth="1"/>
    <col min="2" max="2" width="8" customWidth="1"/>
    <col min="3" max="3" width="4.1640625" customWidth="1"/>
    <col min="4" max="4" width="4.6640625" customWidth="1"/>
    <col min="5" max="5" width="5.83203125" customWidth="1"/>
    <col min="6" max="6" width="27.33203125" customWidth="1"/>
    <col min="7" max="7" width="10.6640625" customWidth="1"/>
    <col min="8" max="8" width="9.83203125" customWidth="1"/>
    <col min="9" max="9" width="6" customWidth="1"/>
    <col min="10" max="10" width="6.33203125" customWidth="1"/>
    <col min="11" max="11" width="6.83203125" customWidth="1"/>
    <col min="12" max="12" width="16.5" customWidth="1"/>
    <col min="13" max="13" width="22.33203125" customWidth="1"/>
  </cols>
  <sheetData>
    <row r="1" spans="1:12" ht="28" thickBot="1">
      <c r="A1" s="141" t="s">
        <v>21</v>
      </c>
      <c r="B1" s="141"/>
      <c r="C1" s="141"/>
      <c r="D1" s="141"/>
      <c r="E1" s="141"/>
      <c r="F1" s="141"/>
      <c r="G1" s="141"/>
      <c r="H1" s="141"/>
      <c r="I1" s="141"/>
      <c r="J1" s="141"/>
      <c r="K1" s="141"/>
    </row>
    <row r="2" spans="1:12" ht="34" customHeight="1">
      <c r="A2" s="142" t="s">
        <v>20</v>
      </c>
      <c r="B2" s="143"/>
      <c r="C2" s="144" t="s">
        <v>176</v>
      </c>
      <c r="D2" s="145"/>
      <c r="E2" s="145"/>
      <c r="F2" s="146"/>
      <c r="G2" s="28" t="s">
        <v>2</v>
      </c>
      <c r="H2" s="147" t="s">
        <v>126</v>
      </c>
      <c r="I2" s="147"/>
      <c r="J2" s="148"/>
      <c r="K2" s="149"/>
    </row>
    <row r="3" spans="1:12" ht="28" customHeight="1">
      <c r="A3" s="150" t="s">
        <v>3</v>
      </c>
      <c r="B3" s="151" t="s">
        <v>130</v>
      </c>
      <c r="C3" s="152"/>
      <c r="D3" s="153"/>
      <c r="E3" s="157" t="s">
        <v>4</v>
      </c>
      <c r="F3" s="158" t="s">
        <v>124</v>
      </c>
      <c r="G3" s="159"/>
      <c r="H3" s="26" t="s">
        <v>5</v>
      </c>
      <c r="I3" s="162" t="s">
        <v>22</v>
      </c>
      <c r="J3" s="163"/>
      <c r="K3" s="164"/>
    </row>
    <row r="4" spans="1:12" ht="31" customHeight="1">
      <c r="A4" s="150"/>
      <c r="B4" s="154"/>
      <c r="C4" s="155"/>
      <c r="D4" s="156"/>
      <c r="E4" s="157"/>
      <c r="F4" s="160"/>
      <c r="G4" s="161"/>
      <c r="H4" s="26" t="s">
        <v>1</v>
      </c>
      <c r="I4" s="162" t="s">
        <v>23</v>
      </c>
      <c r="J4" s="163"/>
      <c r="K4" s="164"/>
    </row>
    <row r="5" spans="1:12" ht="81" customHeight="1" thickBot="1">
      <c r="A5" s="25" t="s">
        <v>6</v>
      </c>
      <c r="B5" s="130" t="s">
        <v>121</v>
      </c>
      <c r="C5" s="130"/>
      <c r="D5" s="130"/>
      <c r="E5" s="130"/>
      <c r="F5" s="130"/>
      <c r="G5" s="130"/>
      <c r="H5" s="27" t="s">
        <v>7</v>
      </c>
      <c r="I5" s="131" t="s">
        <v>24</v>
      </c>
      <c r="J5" s="132"/>
      <c r="K5" s="133"/>
    </row>
    <row r="6" spans="1:12" ht="42" customHeight="1" thickBot="1">
      <c r="A6" s="16" t="s">
        <v>8</v>
      </c>
      <c r="B6" s="17" t="s">
        <v>9</v>
      </c>
      <c r="C6" s="18" t="s">
        <v>10</v>
      </c>
      <c r="D6" s="18" t="s">
        <v>11</v>
      </c>
      <c r="E6" s="19" t="s">
        <v>12</v>
      </c>
      <c r="F6" s="18" t="s">
        <v>13</v>
      </c>
      <c r="G6" s="18" t="s">
        <v>0</v>
      </c>
      <c r="H6" s="18" t="s">
        <v>14</v>
      </c>
      <c r="I6" s="18" t="s">
        <v>15</v>
      </c>
      <c r="J6" s="107" t="s">
        <v>174</v>
      </c>
      <c r="K6" s="20" t="s">
        <v>16</v>
      </c>
    </row>
    <row r="7" spans="1:12" ht="47" customHeight="1" thickBot="1">
      <c r="A7" s="22">
        <v>1</v>
      </c>
      <c r="B7" s="30" t="s">
        <v>147</v>
      </c>
      <c r="C7" s="31" t="s">
        <v>70</v>
      </c>
      <c r="D7" s="31" t="s">
        <v>30</v>
      </c>
      <c r="E7" s="32" t="s">
        <v>53</v>
      </c>
      <c r="F7" s="38" t="s">
        <v>31</v>
      </c>
      <c r="G7" s="128" t="s">
        <v>183</v>
      </c>
      <c r="H7" s="33" t="s">
        <v>71</v>
      </c>
      <c r="I7" s="33" t="s">
        <v>33</v>
      </c>
      <c r="J7" s="108"/>
      <c r="K7" s="11"/>
    </row>
    <row r="8" spans="1:12" ht="34" customHeight="1" thickBot="1">
      <c r="A8" s="120">
        <v>1</v>
      </c>
      <c r="B8" s="103" t="s">
        <v>148</v>
      </c>
      <c r="C8" s="121" t="s">
        <v>25</v>
      </c>
      <c r="D8" s="122" t="s">
        <v>113</v>
      </c>
      <c r="E8" s="102"/>
      <c r="F8" s="123" t="s">
        <v>181</v>
      </c>
      <c r="G8" s="128"/>
      <c r="H8" s="33"/>
      <c r="I8" s="33"/>
      <c r="J8" s="108"/>
      <c r="K8" s="11"/>
    </row>
    <row r="9" spans="1:12" ht="41" customHeight="1" thickBot="1">
      <c r="A9" s="22">
        <v>1</v>
      </c>
      <c r="B9" s="30" t="s">
        <v>148</v>
      </c>
      <c r="C9" s="31" t="s">
        <v>25</v>
      </c>
      <c r="D9" s="38" t="s">
        <v>35</v>
      </c>
      <c r="E9" s="32" t="s">
        <v>56</v>
      </c>
      <c r="F9" s="38" t="s">
        <v>179</v>
      </c>
      <c r="G9" s="128" t="s">
        <v>183</v>
      </c>
      <c r="H9" s="33" t="s">
        <v>72</v>
      </c>
      <c r="I9" s="33" t="s">
        <v>33</v>
      </c>
      <c r="J9" s="108"/>
      <c r="K9" s="11"/>
    </row>
    <row r="10" spans="1:12" ht="43" customHeight="1" thickBot="1">
      <c r="A10" s="22">
        <v>1</v>
      </c>
      <c r="B10" s="30" t="s">
        <v>149</v>
      </c>
      <c r="C10" s="31" t="s">
        <v>27</v>
      </c>
      <c r="D10" s="31" t="s">
        <v>30</v>
      </c>
      <c r="E10" s="32" t="s">
        <v>53</v>
      </c>
      <c r="F10" s="38" t="s">
        <v>37</v>
      </c>
      <c r="G10" s="128" t="s">
        <v>183</v>
      </c>
      <c r="H10" s="33" t="s">
        <v>72</v>
      </c>
      <c r="I10" s="33" t="s">
        <v>33</v>
      </c>
      <c r="J10" s="108"/>
      <c r="K10" s="11"/>
    </row>
    <row r="11" spans="1:12" ht="41" customHeight="1">
      <c r="A11" s="22">
        <v>1</v>
      </c>
      <c r="B11" s="30" t="s">
        <v>150</v>
      </c>
      <c r="C11" s="31" t="s">
        <v>28</v>
      </c>
      <c r="D11" s="38" t="s">
        <v>47</v>
      </c>
      <c r="E11" s="32" t="s">
        <v>53</v>
      </c>
      <c r="F11" s="38" t="s">
        <v>38</v>
      </c>
      <c r="G11" s="128" t="s">
        <v>183</v>
      </c>
      <c r="H11" s="33" t="s">
        <v>73</v>
      </c>
      <c r="I11" s="33" t="s">
        <v>33</v>
      </c>
      <c r="J11" s="108"/>
      <c r="K11" s="11"/>
    </row>
    <row r="12" spans="1:12" ht="35" customHeight="1">
      <c r="A12" s="46">
        <v>2</v>
      </c>
      <c r="B12" s="99" t="s">
        <v>151</v>
      </c>
      <c r="C12" s="100" t="s">
        <v>70</v>
      </c>
      <c r="D12" s="101" t="s">
        <v>74</v>
      </c>
      <c r="E12" s="102" t="s">
        <v>53</v>
      </c>
      <c r="F12" s="103" t="s">
        <v>40</v>
      </c>
      <c r="G12" s="128" t="s">
        <v>183</v>
      </c>
      <c r="H12" s="104" t="s">
        <v>76</v>
      </c>
      <c r="I12" s="104" t="s">
        <v>33</v>
      </c>
      <c r="J12" s="117"/>
      <c r="K12" s="105"/>
      <c r="L12" s="106"/>
    </row>
    <row r="13" spans="1:12" ht="35" customHeight="1">
      <c r="A13" s="47">
        <v>2</v>
      </c>
      <c r="B13" s="99" t="s">
        <v>151</v>
      </c>
      <c r="C13" s="100" t="s">
        <v>70</v>
      </c>
      <c r="D13" s="101" t="s">
        <v>172</v>
      </c>
      <c r="E13" s="102" t="s">
        <v>53</v>
      </c>
      <c r="F13" s="103" t="s">
        <v>170</v>
      </c>
      <c r="G13" s="128" t="s">
        <v>183</v>
      </c>
      <c r="H13" s="104" t="s">
        <v>101</v>
      </c>
      <c r="I13" s="104" t="s">
        <v>33</v>
      </c>
      <c r="J13" s="117"/>
      <c r="K13" s="105"/>
      <c r="L13" s="106"/>
    </row>
    <row r="14" spans="1:12" ht="52" customHeight="1">
      <c r="A14" s="50">
        <v>2</v>
      </c>
      <c r="B14" s="89" t="s">
        <v>132</v>
      </c>
      <c r="C14" s="82" t="s">
        <v>25</v>
      </c>
      <c r="D14" s="82" t="s">
        <v>84</v>
      </c>
      <c r="E14" s="90" t="s">
        <v>53</v>
      </c>
      <c r="F14" s="93" t="s">
        <v>171</v>
      </c>
      <c r="G14" s="128" t="s">
        <v>183</v>
      </c>
      <c r="H14" s="91" t="s">
        <v>101</v>
      </c>
      <c r="I14" s="91" t="s">
        <v>33</v>
      </c>
      <c r="J14" s="118"/>
      <c r="K14" s="92"/>
    </row>
    <row r="15" spans="1:12" ht="34" customHeight="1">
      <c r="A15" s="50">
        <v>2</v>
      </c>
      <c r="B15" s="89" t="s">
        <v>134</v>
      </c>
      <c r="C15" s="82" t="s">
        <v>79</v>
      </c>
      <c r="D15" s="82" t="s">
        <v>80</v>
      </c>
      <c r="E15" s="90" t="s">
        <v>53</v>
      </c>
      <c r="F15" s="82" t="s">
        <v>77</v>
      </c>
      <c r="G15" s="94" t="s">
        <v>82</v>
      </c>
      <c r="H15" s="91" t="s">
        <v>101</v>
      </c>
      <c r="I15" s="91" t="s">
        <v>33</v>
      </c>
      <c r="J15" s="118"/>
      <c r="K15" s="123" t="s">
        <v>115</v>
      </c>
      <c r="L15" s="95"/>
    </row>
    <row r="16" spans="1:12" ht="34" customHeight="1">
      <c r="A16" s="50">
        <v>2</v>
      </c>
      <c r="B16" s="99" t="s">
        <v>155</v>
      </c>
      <c r="C16" s="121" t="s">
        <v>27</v>
      </c>
      <c r="D16" s="121" t="s">
        <v>81</v>
      </c>
      <c r="E16" s="102" t="s">
        <v>55</v>
      </c>
      <c r="F16" s="100" t="s">
        <v>46</v>
      </c>
      <c r="G16" s="94"/>
      <c r="H16" s="91"/>
      <c r="I16" s="91"/>
      <c r="J16" s="118"/>
      <c r="K16" s="92"/>
      <c r="L16" s="95"/>
    </row>
    <row r="17" spans="1:11" ht="34" customHeight="1">
      <c r="A17" s="50">
        <v>2</v>
      </c>
      <c r="B17" s="89" t="s">
        <v>156</v>
      </c>
      <c r="C17" s="31" t="s">
        <v>78</v>
      </c>
      <c r="D17" s="49" t="s">
        <v>30</v>
      </c>
      <c r="E17" s="32" t="s">
        <v>53</v>
      </c>
      <c r="F17" s="48" t="s">
        <v>59</v>
      </c>
      <c r="G17" s="128" t="s">
        <v>183</v>
      </c>
      <c r="H17" s="33" t="s">
        <v>83</v>
      </c>
      <c r="I17" s="33" t="s">
        <v>33</v>
      </c>
      <c r="J17" s="108"/>
      <c r="K17" s="11"/>
    </row>
    <row r="18" spans="1:11" ht="36" customHeight="1">
      <c r="A18" s="23">
        <v>3</v>
      </c>
      <c r="B18" s="30" t="s">
        <v>152</v>
      </c>
      <c r="C18" s="31" t="s">
        <v>70</v>
      </c>
      <c r="D18" s="31" t="s">
        <v>96</v>
      </c>
      <c r="E18" s="32" t="s">
        <v>53</v>
      </c>
      <c r="F18" s="31" t="s">
        <v>60</v>
      </c>
      <c r="G18" s="128" t="s">
        <v>183</v>
      </c>
      <c r="H18" s="33" t="s">
        <v>83</v>
      </c>
      <c r="I18" s="33" t="s">
        <v>33</v>
      </c>
      <c r="J18" s="108"/>
      <c r="K18" s="11"/>
    </row>
    <row r="19" spans="1:11" ht="58" customHeight="1">
      <c r="A19" s="23">
        <v>3</v>
      </c>
      <c r="B19" s="30" t="s">
        <v>138</v>
      </c>
      <c r="C19" s="31" t="s">
        <v>79</v>
      </c>
      <c r="D19" s="31" t="s">
        <v>84</v>
      </c>
      <c r="E19" s="32" t="s">
        <v>54</v>
      </c>
      <c r="F19" s="82" t="s">
        <v>50</v>
      </c>
      <c r="G19" s="33" t="s">
        <v>51</v>
      </c>
      <c r="H19" s="33" t="s">
        <v>154</v>
      </c>
      <c r="I19" s="33" t="s">
        <v>33</v>
      </c>
      <c r="J19" s="108"/>
      <c r="K19" s="11"/>
    </row>
    <row r="20" spans="1:11" ht="34" customHeight="1">
      <c r="A20" s="23">
        <v>3</v>
      </c>
      <c r="B20" s="30" t="s">
        <v>153</v>
      </c>
      <c r="C20" s="31" t="s">
        <v>78</v>
      </c>
      <c r="D20" s="31" t="s">
        <v>87</v>
      </c>
      <c r="E20" s="32" t="s">
        <v>53</v>
      </c>
      <c r="F20" s="31" t="s">
        <v>48</v>
      </c>
      <c r="G20" s="128" t="s">
        <v>183</v>
      </c>
      <c r="H20" s="33" t="s">
        <v>85</v>
      </c>
      <c r="I20" s="33" t="s">
        <v>33</v>
      </c>
      <c r="J20" s="108"/>
      <c r="K20" s="11"/>
    </row>
    <row r="21" spans="1:11" ht="32" customHeight="1">
      <c r="A21" s="23">
        <v>4</v>
      </c>
      <c r="B21" s="30" t="s">
        <v>162</v>
      </c>
      <c r="C21" s="31" t="s">
        <v>70</v>
      </c>
      <c r="D21" s="31" t="s">
        <v>30</v>
      </c>
      <c r="E21" s="32" t="s">
        <v>53</v>
      </c>
      <c r="F21" s="31" t="s">
        <v>61</v>
      </c>
      <c r="G21" s="128" t="s">
        <v>183</v>
      </c>
      <c r="H21" s="33" t="s">
        <v>83</v>
      </c>
      <c r="I21" s="33" t="s">
        <v>33</v>
      </c>
      <c r="J21" s="108"/>
      <c r="K21" s="11"/>
    </row>
    <row r="22" spans="1:11" ht="32" customHeight="1">
      <c r="A22" s="23">
        <v>4</v>
      </c>
      <c r="B22" s="30" t="s">
        <v>163</v>
      </c>
      <c r="C22" s="31" t="s">
        <v>79</v>
      </c>
      <c r="D22" s="31" t="s">
        <v>81</v>
      </c>
      <c r="E22" s="32" t="s">
        <v>53</v>
      </c>
      <c r="F22" s="53" t="s">
        <v>49</v>
      </c>
      <c r="G22" s="128" t="s">
        <v>183</v>
      </c>
      <c r="H22" s="33" t="s">
        <v>85</v>
      </c>
      <c r="I22" s="33" t="s">
        <v>33</v>
      </c>
      <c r="J22" s="108"/>
      <c r="K22" s="11"/>
    </row>
    <row r="23" spans="1:11" ht="54" customHeight="1">
      <c r="A23" s="23">
        <v>4</v>
      </c>
      <c r="B23" s="30" t="s">
        <v>165</v>
      </c>
      <c r="C23" s="31" t="s">
        <v>28</v>
      </c>
      <c r="D23" s="31" t="s">
        <v>84</v>
      </c>
      <c r="E23" s="32" t="s">
        <v>54</v>
      </c>
      <c r="F23" s="82" t="s">
        <v>57</v>
      </c>
      <c r="G23" s="33" t="s">
        <v>58</v>
      </c>
      <c r="H23" s="33" t="s">
        <v>86</v>
      </c>
      <c r="I23" s="33" t="s">
        <v>33</v>
      </c>
      <c r="J23" s="108"/>
      <c r="K23" s="11"/>
    </row>
    <row r="24" spans="1:11" ht="28" customHeight="1">
      <c r="A24" s="23"/>
      <c r="B24" s="30"/>
      <c r="C24" s="31"/>
      <c r="D24" s="31"/>
      <c r="E24" s="32"/>
      <c r="F24" s="31"/>
      <c r="G24" s="33"/>
      <c r="H24" s="33"/>
      <c r="I24" s="33"/>
      <c r="J24" s="108"/>
      <c r="K24" s="11"/>
    </row>
    <row r="25" spans="1:11" ht="64" customHeight="1">
      <c r="A25" s="23">
        <v>1</v>
      </c>
      <c r="B25" s="41">
        <v>45902</v>
      </c>
      <c r="C25" s="42" t="s">
        <v>89</v>
      </c>
      <c r="D25" s="43" t="s">
        <v>90</v>
      </c>
      <c r="E25" s="54" t="s">
        <v>55</v>
      </c>
      <c r="F25" s="39" t="s">
        <v>65</v>
      </c>
      <c r="G25" s="40" t="s">
        <v>66</v>
      </c>
      <c r="H25" s="84" t="s">
        <v>91</v>
      </c>
      <c r="I25" s="45" t="s">
        <v>32</v>
      </c>
      <c r="J25" s="119" t="s">
        <v>178</v>
      </c>
      <c r="K25" s="11" t="s">
        <v>94</v>
      </c>
    </row>
    <row r="26" spans="1:11" ht="90" customHeight="1">
      <c r="A26" s="23">
        <v>2</v>
      </c>
      <c r="B26" s="41">
        <v>45910</v>
      </c>
      <c r="C26" s="42" t="s">
        <v>27</v>
      </c>
      <c r="D26" s="43" t="s">
        <v>43</v>
      </c>
      <c r="E26" s="54" t="s">
        <v>55</v>
      </c>
      <c r="F26" s="39" t="s">
        <v>68</v>
      </c>
      <c r="G26" s="40" t="s">
        <v>92</v>
      </c>
      <c r="H26" s="45" t="s">
        <v>107</v>
      </c>
      <c r="I26" s="45" t="s">
        <v>32</v>
      </c>
      <c r="J26" s="119" t="s">
        <v>178</v>
      </c>
      <c r="K26" s="11" t="s">
        <v>95</v>
      </c>
    </row>
    <row r="27" spans="1:11" ht="31" customHeight="1">
      <c r="A27" s="56"/>
      <c r="B27" s="57"/>
      <c r="C27" s="58"/>
      <c r="D27" s="59"/>
      <c r="E27" s="54"/>
      <c r="F27" s="39"/>
      <c r="G27" s="112"/>
      <c r="H27" s="45"/>
      <c r="I27" s="60"/>
      <c r="J27" s="127"/>
      <c r="K27" s="61"/>
    </row>
    <row r="28" spans="1:11" ht="90" customHeight="1">
      <c r="A28" s="56"/>
      <c r="B28" s="57"/>
      <c r="C28" s="58"/>
      <c r="D28" s="59"/>
      <c r="E28" s="62" t="s">
        <v>53</v>
      </c>
      <c r="F28" s="63" t="s">
        <v>109</v>
      </c>
      <c r="G28" s="138" t="s">
        <v>110</v>
      </c>
      <c r="H28" s="64"/>
      <c r="I28" s="60"/>
      <c r="J28" s="116"/>
      <c r="K28" s="61"/>
    </row>
    <row r="29" spans="1:11" ht="90" customHeight="1">
      <c r="A29" s="56"/>
      <c r="B29" s="57"/>
      <c r="C29" s="58"/>
      <c r="D29" s="59"/>
      <c r="E29" s="62" t="s">
        <v>53</v>
      </c>
      <c r="F29" s="63" t="s">
        <v>111</v>
      </c>
      <c r="G29" s="139"/>
      <c r="H29" s="64"/>
      <c r="I29" s="60"/>
      <c r="J29" s="116"/>
      <c r="K29" s="61"/>
    </row>
    <row r="30" spans="1:11" ht="90" customHeight="1">
      <c r="A30" s="56"/>
      <c r="B30" s="57"/>
      <c r="C30" s="58"/>
      <c r="D30" s="59"/>
      <c r="E30" s="62" t="s">
        <v>53</v>
      </c>
      <c r="F30" s="65" t="s">
        <v>112</v>
      </c>
      <c r="G30" s="140"/>
      <c r="H30" s="66"/>
      <c r="I30" s="60"/>
      <c r="J30" s="116"/>
      <c r="K30" s="61"/>
    </row>
    <row r="31" spans="1:11" ht="53" customHeight="1" thickBot="1">
      <c r="A31" s="24"/>
      <c r="B31" s="34"/>
      <c r="C31" s="35"/>
      <c r="D31" s="35"/>
      <c r="E31" s="36"/>
      <c r="F31" s="35"/>
      <c r="G31" s="37"/>
      <c r="H31" s="37"/>
      <c r="I31" s="37"/>
      <c r="J31" s="110"/>
      <c r="K31" s="12"/>
    </row>
    <row r="32" spans="1:11" ht="33" customHeight="1">
      <c r="A32" s="137" t="s">
        <v>17</v>
      </c>
      <c r="B32" s="137"/>
      <c r="C32" s="134"/>
      <c r="D32" s="134"/>
      <c r="E32" s="134"/>
      <c r="F32" s="13"/>
      <c r="G32" s="135" t="s">
        <v>18</v>
      </c>
      <c r="H32" s="135"/>
      <c r="I32" s="135"/>
      <c r="J32" s="135"/>
      <c r="K32" s="135"/>
    </row>
    <row r="33" spans="1:11" ht="32" customHeight="1">
      <c r="A33" s="134"/>
      <c r="B33" s="134"/>
      <c r="C33" s="134"/>
      <c r="D33" s="134"/>
      <c r="E33" s="134"/>
      <c r="F33" s="134"/>
      <c r="G33" s="8" t="s">
        <v>19</v>
      </c>
      <c r="H33" s="136"/>
      <c r="I33" s="136"/>
      <c r="J33" s="136"/>
      <c r="K33" s="136"/>
    </row>
  </sheetData>
  <mergeCells count="18">
    <mergeCell ref="B5:G5"/>
    <mergeCell ref="I5:K5"/>
    <mergeCell ref="A1:K1"/>
    <mergeCell ref="A2:B2"/>
    <mergeCell ref="C2:F2"/>
    <mergeCell ref="H2:K2"/>
    <mergeCell ref="A3:A4"/>
    <mergeCell ref="B3:D4"/>
    <mergeCell ref="E3:E4"/>
    <mergeCell ref="F3:G4"/>
    <mergeCell ref="I3:K3"/>
    <mergeCell ref="I4:K4"/>
    <mergeCell ref="A32:B32"/>
    <mergeCell ref="C32:E32"/>
    <mergeCell ref="G32:K32"/>
    <mergeCell ref="G28:G30"/>
    <mergeCell ref="A33:F33"/>
    <mergeCell ref="H33:K33"/>
  </mergeCells>
  <phoneticPr fontId="2" type="noConversion"/>
  <dataValidations count="2">
    <dataValidation type="list" allowBlank="1" showInputMessage="1" showErrorMessage="1" sqref="E31 E7:E24" xr:uid="{58C19E9E-2741-8D43-8DFF-F5E54C87A269}">
      <formula1>"理论课,实验课,见习,PBL,CBL"</formula1>
    </dataValidation>
    <dataValidation type="list" allowBlank="1" showInputMessage="1" showErrorMessage="1" sqref="E25:E30" xr:uid="{6B88C822-D5ED-AF49-897F-18F73699D525}">
      <formula1>"理论课,实验课,习题课、讨论课"</formula1>
    </dataValidation>
  </dataValidations>
  <pageMargins left="0.2" right="0.2" top="0.75" bottom="0.75" header="0.3" footer="0.3"/>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806367-3AAC-AE4C-9DAE-7417E09C6DBB}">
  <sheetPr>
    <tabColor theme="9" tint="0.59999389629810485"/>
  </sheetPr>
  <dimension ref="A1:M32"/>
  <sheetViews>
    <sheetView zoomScale="144" zoomScaleNormal="144" workbookViewId="0">
      <selection activeCell="L12" sqref="L12"/>
    </sheetView>
  </sheetViews>
  <sheetFormatPr defaultColWidth="10.6640625" defaultRowHeight="14"/>
  <cols>
    <col min="1" max="1" width="4" customWidth="1"/>
    <col min="2" max="2" width="8" customWidth="1"/>
    <col min="3" max="3" width="4.33203125" customWidth="1"/>
    <col min="4" max="4" width="4" customWidth="1"/>
    <col min="5" max="5" width="6" customWidth="1"/>
    <col min="6" max="6" width="25" customWidth="1"/>
    <col min="7" max="7" width="10.6640625" customWidth="1"/>
    <col min="8" max="8" width="9.1640625" customWidth="1"/>
    <col min="9" max="9" width="5.83203125" customWidth="1"/>
    <col min="10" max="10" width="7" customWidth="1"/>
    <col min="11" max="11" width="6" customWidth="1"/>
    <col min="13" max="13" width="38" customWidth="1"/>
  </cols>
  <sheetData>
    <row r="1" spans="1:13" ht="28" thickBot="1">
      <c r="A1" s="141" t="s">
        <v>21</v>
      </c>
      <c r="B1" s="141"/>
      <c r="C1" s="141"/>
      <c r="D1" s="141"/>
      <c r="E1" s="141"/>
      <c r="F1" s="141"/>
      <c r="G1" s="141"/>
      <c r="H1" s="141"/>
      <c r="I1" s="141"/>
      <c r="J1" s="141"/>
      <c r="K1" s="141"/>
    </row>
    <row r="2" spans="1:13" ht="44" customHeight="1">
      <c r="A2" s="142" t="s">
        <v>20</v>
      </c>
      <c r="B2" s="143"/>
      <c r="C2" s="144" t="s">
        <v>177</v>
      </c>
      <c r="D2" s="145"/>
      <c r="E2" s="145"/>
      <c r="F2" s="146"/>
      <c r="G2" s="28" t="s">
        <v>2</v>
      </c>
      <c r="H2" s="147" t="s">
        <v>126</v>
      </c>
      <c r="I2" s="147"/>
      <c r="J2" s="148"/>
      <c r="K2" s="149"/>
    </row>
    <row r="3" spans="1:13" ht="29" customHeight="1">
      <c r="A3" s="150" t="s">
        <v>3</v>
      </c>
      <c r="B3" s="151" t="s">
        <v>122</v>
      </c>
      <c r="C3" s="152"/>
      <c r="D3" s="153"/>
      <c r="E3" s="157" t="s">
        <v>4</v>
      </c>
      <c r="F3" s="158" t="s">
        <v>123</v>
      </c>
      <c r="G3" s="159"/>
      <c r="H3" s="26" t="s">
        <v>5</v>
      </c>
      <c r="I3" s="162" t="s">
        <v>22</v>
      </c>
      <c r="J3" s="163"/>
      <c r="K3" s="164"/>
    </row>
    <row r="4" spans="1:13" ht="27" customHeight="1">
      <c r="A4" s="150"/>
      <c r="B4" s="154"/>
      <c r="C4" s="155"/>
      <c r="D4" s="156"/>
      <c r="E4" s="157"/>
      <c r="F4" s="160"/>
      <c r="G4" s="161"/>
      <c r="H4" s="26" t="s">
        <v>1</v>
      </c>
      <c r="I4" s="162" t="s">
        <v>23</v>
      </c>
      <c r="J4" s="163"/>
      <c r="K4" s="164"/>
    </row>
    <row r="5" spans="1:13" ht="82" customHeight="1" thickBot="1">
      <c r="A5" s="25" t="s">
        <v>6</v>
      </c>
      <c r="B5" s="130" t="s">
        <v>121</v>
      </c>
      <c r="C5" s="130"/>
      <c r="D5" s="130"/>
      <c r="E5" s="130"/>
      <c r="F5" s="130"/>
      <c r="G5" s="130"/>
      <c r="H5" s="27" t="s">
        <v>7</v>
      </c>
      <c r="I5" s="131" t="s">
        <v>24</v>
      </c>
      <c r="J5" s="132"/>
      <c r="K5" s="133"/>
    </row>
    <row r="6" spans="1:13" ht="43" customHeight="1" thickBot="1">
      <c r="A6" s="16" t="s">
        <v>8</v>
      </c>
      <c r="B6" s="17" t="s">
        <v>9</v>
      </c>
      <c r="C6" s="18" t="s">
        <v>10</v>
      </c>
      <c r="D6" s="18" t="s">
        <v>11</v>
      </c>
      <c r="E6" s="19" t="s">
        <v>12</v>
      </c>
      <c r="F6" s="18" t="s">
        <v>13</v>
      </c>
      <c r="G6" s="18" t="s">
        <v>0</v>
      </c>
      <c r="H6" s="18" t="s">
        <v>14</v>
      </c>
      <c r="I6" s="18" t="s">
        <v>15</v>
      </c>
      <c r="J6" s="111" t="s">
        <v>174</v>
      </c>
      <c r="K6" s="20" t="s">
        <v>16</v>
      </c>
    </row>
    <row r="7" spans="1:13" ht="35" customHeight="1" thickBot="1">
      <c r="A7" s="22">
        <v>1</v>
      </c>
      <c r="B7" s="30" t="s">
        <v>147</v>
      </c>
      <c r="C7" s="31" t="s">
        <v>70</v>
      </c>
      <c r="D7" s="31" t="s">
        <v>30</v>
      </c>
      <c r="E7" s="32" t="s">
        <v>53</v>
      </c>
      <c r="F7" s="38" t="s">
        <v>31</v>
      </c>
      <c r="G7" s="128" t="s">
        <v>185</v>
      </c>
      <c r="H7" s="33" t="s">
        <v>157</v>
      </c>
      <c r="I7" s="33" t="s">
        <v>33</v>
      </c>
      <c r="J7" s="108"/>
      <c r="K7" s="11"/>
    </row>
    <row r="8" spans="1:13" ht="35" customHeight="1" thickBot="1">
      <c r="A8" s="22">
        <v>1</v>
      </c>
      <c r="B8" s="30" t="s">
        <v>158</v>
      </c>
      <c r="C8" s="31" t="s">
        <v>79</v>
      </c>
      <c r="D8" s="38" t="s">
        <v>113</v>
      </c>
      <c r="E8" s="32" t="s">
        <v>56</v>
      </c>
      <c r="F8" s="86" t="s">
        <v>179</v>
      </c>
      <c r="G8" s="128" t="s">
        <v>185</v>
      </c>
      <c r="H8" s="33" t="s">
        <v>98</v>
      </c>
      <c r="I8" s="33" t="s">
        <v>33</v>
      </c>
      <c r="J8" s="108"/>
      <c r="K8" s="11"/>
    </row>
    <row r="9" spans="1:13" ht="39.5" thickBot="1">
      <c r="A9" s="120">
        <v>1</v>
      </c>
      <c r="B9" s="103" t="s">
        <v>158</v>
      </c>
      <c r="C9" s="121" t="s">
        <v>79</v>
      </c>
      <c r="D9" s="123" t="s">
        <v>35</v>
      </c>
      <c r="E9" s="102" t="s">
        <v>56</v>
      </c>
      <c r="F9" s="129" t="s">
        <v>184</v>
      </c>
      <c r="G9" s="85"/>
      <c r="H9" s="33" t="s">
        <v>182</v>
      </c>
      <c r="I9" s="33"/>
      <c r="J9" s="108"/>
      <c r="K9" s="11"/>
    </row>
    <row r="10" spans="1:13" ht="37" customHeight="1" thickBot="1">
      <c r="A10" s="22">
        <v>1</v>
      </c>
      <c r="B10" s="30" t="s">
        <v>150</v>
      </c>
      <c r="C10" s="31" t="s">
        <v>28</v>
      </c>
      <c r="D10" s="31" t="s">
        <v>30</v>
      </c>
      <c r="E10" s="32" t="s">
        <v>53</v>
      </c>
      <c r="F10" s="38" t="s">
        <v>99</v>
      </c>
      <c r="G10" s="128" t="s">
        <v>185</v>
      </c>
      <c r="H10" s="33" t="s">
        <v>98</v>
      </c>
      <c r="I10" s="33" t="s">
        <v>33</v>
      </c>
      <c r="J10" s="108"/>
      <c r="K10" s="11"/>
      <c r="M10" s="55"/>
    </row>
    <row r="11" spans="1:13" ht="34" customHeight="1">
      <c r="A11" s="22">
        <v>1</v>
      </c>
      <c r="B11" s="30" t="s">
        <v>159</v>
      </c>
      <c r="C11" s="31" t="s">
        <v>29</v>
      </c>
      <c r="D11" s="38" t="s">
        <v>30</v>
      </c>
      <c r="E11" s="32" t="s">
        <v>53</v>
      </c>
      <c r="F11" s="38" t="s">
        <v>100</v>
      </c>
      <c r="G11" s="128" t="s">
        <v>185</v>
      </c>
      <c r="H11" s="33" t="s">
        <v>98</v>
      </c>
      <c r="I11" s="33" t="s">
        <v>33</v>
      </c>
      <c r="J11" s="108"/>
      <c r="K11" s="11"/>
    </row>
    <row r="12" spans="1:13" ht="37" customHeight="1">
      <c r="A12" s="69">
        <v>2</v>
      </c>
      <c r="B12" s="70" t="s">
        <v>151</v>
      </c>
      <c r="C12" s="71" t="s">
        <v>70</v>
      </c>
      <c r="D12" s="70" t="s">
        <v>42</v>
      </c>
      <c r="E12" s="32" t="s">
        <v>53</v>
      </c>
      <c r="F12" s="30" t="s">
        <v>40</v>
      </c>
      <c r="G12" s="128" t="s">
        <v>185</v>
      </c>
      <c r="H12" s="33" t="s">
        <v>98</v>
      </c>
      <c r="I12" s="33" t="s">
        <v>33</v>
      </c>
      <c r="J12" s="108"/>
      <c r="K12" s="11"/>
    </row>
    <row r="13" spans="1:13" ht="40" customHeight="1">
      <c r="A13" s="23">
        <v>2</v>
      </c>
      <c r="B13" s="30" t="s">
        <v>156</v>
      </c>
      <c r="C13" s="31" t="s">
        <v>78</v>
      </c>
      <c r="D13" s="31" t="s">
        <v>87</v>
      </c>
      <c r="E13" s="32" t="s">
        <v>53</v>
      </c>
      <c r="F13" s="38" t="s">
        <v>44</v>
      </c>
      <c r="G13" s="128" t="s">
        <v>185</v>
      </c>
      <c r="H13" s="33" t="s">
        <v>75</v>
      </c>
      <c r="I13" s="33" t="s">
        <v>33</v>
      </c>
      <c r="J13" s="108"/>
      <c r="K13" s="11"/>
    </row>
    <row r="14" spans="1:13" ht="40" customHeight="1">
      <c r="A14" s="23">
        <v>2</v>
      </c>
      <c r="B14" s="30" t="s">
        <v>136</v>
      </c>
      <c r="C14" s="31" t="s">
        <v>108</v>
      </c>
      <c r="D14" s="49" t="s">
        <v>30</v>
      </c>
      <c r="E14" s="32" t="s">
        <v>53</v>
      </c>
      <c r="F14" s="31" t="s">
        <v>48</v>
      </c>
      <c r="G14" s="128" t="s">
        <v>185</v>
      </c>
      <c r="H14" s="33" t="s">
        <v>102</v>
      </c>
      <c r="I14" s="33" t="s">
        <v>33</v>
      </c>
      <c r="J14" s="108"/>
      <c r="K14" s="11"/>
    </row>
    <row r="15" spans="1:13" ht="40" customHeight="1">
      <c r="A15" s="50">
        <v>3</v>
      </c>
      <c r="B15" s="51" t="s">
        <v>152</v>
      </c>
      <c r="C15" s="52" t="s">
        <v>70</v>
      </c>
      <c r="D15" s="72" t="s">
        <v>113</v>
      </c>
      <c r="E15" s="32" t="s">
        <v>53</v>
      </c>
      <c r="F15" s="68" t="s">
        <v>114</v>
      </c>
      <c r="G15" s="83" t="s">
        <v>82</v>
      </c>
      <c r="H15" s="33" t="s">
        <v>75</v>
      </c>
      <c r="I15" s="33" t="s">
        <v>33</v>
      </c>
      <c r="J15" s="108"/>
      <c r="K15" s="11"/>
    </row>
    <row r="16" spans="1:13" ht="42" customHeight="1">
      <c r="A16" s="126">
        <v>3</v>
      </c>
      <c r="B16" s="103" t="s">
        <v>152</v>
      </c>
      <c r="C16" s="121" t="s">
        <v>70</v>
      </c>
      <c r="D16" s="121" t="s">
        <v>88</v>
      </c>
      <c r="E16" s="102" t="s">
        <v>55</v>
      </c>
      <c r="F16" s="100" t="s">
        <v>46</v>
      </c>
      <c r="G16" s="124" t="s">
        <v>116</v>
      </c>
      <c r="H16" s="33" t="s">
        <v>75</v>
      </c>
      <c r="I16" s="33" t="s">
        <v>33</v>
      </c>
      <c r="J16" s="108"/>
      <c r="K16" s="11"/>
    </row>
    <row r="17" spans="1:12" ht="30" customHeight="1">
      <c r="A17" s="23">
        <v>3</v>
      </c>
      <c r="B17" s="30" t="s">
        <v>138</v>
      </c>
      <c r="C17" s="31" t="s">
        <v>79</v>
      </c>
      <c r="D17" s="31" t="s">
        <v>88</v>
      </c>
      <c r="E17" s="32" t="s">
        <v>53</v>
      </c>
      <c r="F17" s="33" t="s">
        <v>49</v>
      </c>
      <c r="G17" s="128" t="s">
        <v>185</v>
      </c>
      <c r="H17" s="33" t="s">
        <v>102</v>
      </c>
      <c r="I17" s="33" t="s">
        <v>33</v>
      </c>
      <c r="J17" s="108"/>
      <c r="K17" s="11"/>
    </row>
    <row r="18" spans="1:12" ht="32" customHeight="1">
      <c r="A18" s="23">
        <v>3</v>
      </c>
      <c r="B18" s="30" t="s">
        <v>139</v>
      </c>
      <c r="C18" s="31" t="s">
        <v>28</v>
      </c>
      <c r="D18" s="31" t="s">
        <v>74</v>
      </c>
      <c r="E18" s="32" t="s">
        <v>54</v>
      </c>
      <c r="F18" s="82" t="s">
        <v>50</v>
      </c>
      <c r="G18" s="33" t="s">
        <v>58</v>
      </c>
      <c r="H18" s="33" t="s">
        <v>160</v>
      </c>
      <c r="I18" s="33" t="s">
        <v>33</v>
      </c>
      <c r="J18" s="108"/>
      <c r="K18" s="11"/>
    </row>
    <row r="19" spans="1:12" ht="30" customHeight="1">
      <c r="A19" s="23">
        <v>3</v>
      </c>
      <c r="B19" s="30" t="s">
        <v>161</v>
      </c>
      <c r="C19" s="31" t="s">
        <v>29</v>
      </c>
      <c r="D19" s="31" t="s">
        <v>87</v>
      </c>
      <c r="E19" s="32" t="s">
        <v>53</v>
      </c>
      <c r="F19" s="48" t="s">
        <v>59</v>
      </c>
      <c r="G19" s="128" t="s">
        <v>185</v>
      </c>
      <c r="H19" s="33" t="s">
        <v>103</v>
      </c>
      <c r="I19" s="33" t="s">
        <v>33</v>
      </c>
      <c r="J19" s="108"/>
      <c r="K19" s="11"/>
    </row>
    <row r="20" spans="1:12" ht="29" customHeight="1">
      <c r="A20" s="23">
        <v>4</v>
      </c>
      <c r="B20" s="30" t="s">
        <v>162</v>
      </c>
      <c r="C20" s="31" t="s">
        <v>70</v>
      </c>
      <c r="D20" s="31" t="s">
        <v>30</v>
      </c>
      <c r="E20" s="32" t="s">
        <v>53</v>
      </c>
      <c r="F20" s="31" t="s">
        <v>61</v>
      </c>
      <c r="G20" s="128" t="s">
        <v>185</v>
      </c>
      <c r="H20" s="33" t="s">
        <v>103</v>
      </c>
      <c r="I20" s="33" t="s">
        <v>33</v>
      </c>
      <c r="J20" s="108"/>
      <c r="K20" s="11"/>
    </row>
    <row r="21" spans="1:12" ht="44" customHeight="1">
      <c r="A21" s="23">
        <v>4</v>
      </c>
      <c r="B21" s="30" t="s">
        <v>163</v>
      </c>
      <c r="C21" s="31" t="s">
        <v>79</v>
      </c>
      <c r="D21" s="31" t="s">
        <v>84</v>
      </c>
      <c r="E21" s="32" t="s">
        <v>54</v>
      </c>
      <c r="F21" s="82" t="s">
        <v>57</v>
      </c>
      <c r="G21" s="33" t="s">
        <v>58</v>
      </c>
      <c r="H21" s="33" t="s">
        <v>160</v>
      </c>
      <c r="I21" s="33" t="s">
        <v>33</v>
      </c>
      <c r="J21" s="108"/>
      <c r="K21" s="11"/>
    </row>
    <row r="22" spans="1:12" ht="31" customHeight="1">
      <c r="A22" s="23">
        <v>4</v>
      </c>
      <c r="B22" s="30" t="s">
        <v>143</v>
      </c>
      <c r="C22" s="31" t="s">
        <v>28</v>
      </c>
      <c r="D22" s="31" t="s">
        <v>104</v>
      </c>
      <c r="E22" s="32" t="s">
        <v>53</v>
      </c>
      <c r="F22" s="31" t="s">
        <v>60</v>
      </c>
      <c r="G22" s="128" t="s">
        <v>185</v>
      </c>
      <c r="H22" s="33" t="s">
        <v>103</v>
      </c>
      <c r="I22" s="33" t="s">
        <v>33</v>
      </c>
      <c r="J22" s="108"/>
      <c r="K22" s="11"/>
    </row>
    <row r="23" spans="1:12" ht="29" customHeight="1">
      <c r="A23" s="23"/>
      <c r="B23" s="30"/>
      <c r="C23" s="31"/>
      <c r="D23" s="31"/>
      <c r="E23" s="32"/>
      <c r="F23" s="31"/>
      <c r="G23" s="33"/>
      <c r="H23" s="33"/>
      <c r="I23" s="33"/>
      <c r="J23" s="108"/>
      <c r="K23" s="11"/>
    </row>
    <row r="24" spans="1:12" ht="62" customHeight="1">
      <c r="A24" s="23">
        <v>1</v>
      </c>
      <c r="B24" s="41">
        <v>45903</v>
      </c>
      <c r="C24" s="42" t="s">
        <v>105</v>
      </c>
      <c r="D24" s="43" t="s">
        <v>34</v>
      </c>
      <c r="E24" s="44" t="s">
        <v>55</v>
      </c>
      <c r="F24" s="39" t="s">
        <v>65</v>
      </c>
      <c r="G24" s="40" t="s">
        <v>66</v>
      </c>
      <c r="H24" s="96" t="s">
        <v>67</v>
      </c>
      <c r="I24" s="96" t="s">
        <v>32</v>
      </c>
      <c r="J24" s="119" t="s">
        <v>178</v>
      </c>
      <c r="K24" s="11" t="s">
        <v>94</v>
      </c>
    </row>
    <row r="25" spans="1:12" ht="111" customHeight="1">
      <c r="A25" s="23">
        <v>2</v>
      </c>
      <c r="B25" s="41">
        <v>45915</v>
      </c>
      <c r="C25" s="42" t="s">
        <v>70</v>
      </c>
      <c r="D25" s="43" t="s">
        <v>42</v>
      </c>
      <c r="E25" s="44" t="s">
        <v>55</v>
      </c>
      <c r="F25" s="39" t="s">
        <v>68</v>
      </c>
      <c r="G25" s="40" t="s">
        <v>92</v>
      </c>
      <c r="H25" s="96" t="s">
        <v>168</v>
      </c>
      <c r="I25" s="96" t="s">
        <v>32</v>
      </c>
      <c r="J25" s="119" t="s">
        <v>178</v>
      </c>
      <c r="K25" s="73" t="s">
        <v>164</v>
      </c>
    </row>
    <row r="26" spans="1:12" ht="26" customHeight="1">
      <c r="A26" s="56"/>
      <c r="B26" s="57"/>
      <c r="C26" s="58"/>
      <c r="D26" s="59"/>
      <c r="E26" s="44"/>
      <c r="F26" s="39"/>
      <c r="G26" s="112"/>
      <c r="H26" s="96"/>
      <c r="I26" s="113"/>
      <c r="J26" s="114"/>
      <c r="K26" s="115"/>
    </row>
    <row r="27" spans="1:12" ht="54" customHeight="1">
      <c r="A27" s="56"/>
      <c r="B27" s="57"/>
      <c r="C27" s="58"/>
      <c r="D27" s="59"/>
      <c r="E27" s="62" t="s">
        <v>53</v>
      </c>
      <c r="F27" s="63" t="s">
        <v>109</v>
      </c>
      <c r="G27" s="138" t="s">
        <v>110</v>
      </c>
      <c r="H27" s="64"/>
      <c r="I27" s="67"/>
      <c r="J27" s="109"/>
      <c r="K27" s="61"/>
    </row>
    <row r="28" spans="1:12" ht="53" customHeight="1">
      <c r="A28" s="56"/>
      <c r="B28" s="57"/>
      <c r="C28" s="58"/>
      <c r="D28" s="59"/>
      <c r="E28" s="62" t="s">
        <v>53</v>
      </c>
      <c r="F28" s="63" t="s">
        <v>111</v>
      </c>
      <c r="G28" s="139"/>
      <c r="H28" s="64"/>
      <c r="I28" s="67"/>
      <c r="J28" s="109"/>
      <c r="K28" s="61"/>
      <c r="L28" s="114"/>
    </row>
    <row r="29" spans="1:12" ht="65" customHeight="1">
      <c r="A29" s="56"/>
      <c r="B29" s="57"/>
      <c r="C29" s="58"/>
      <c r="D29" s="59"/>
      <c r="E29" s="62" t="s">
        <v>53</v>
      </c>
      <c r="F29" s="65" t="s">
        <v>112</v>
      </c>
      <c r="G29" s="140"/>
      <c r="H29" s="66"/>
      <c r="I29" s="67"/>
      <c r="J29" s="109"/>
      <c r="K29" s="61"/>
    </row>
    <row r="30" spans="1:12" ht="41" customHeight="1" thickBot="1">
      <c r="A30" s="24"/>
      <c r="B30" s="34"/>
      <c r="C30" s="35"/>
      <c r="D30" s="35"/>
      <c r="E30" s="36"/>
      <c r="F30" s="35"/>
      <c r="G30" s="37"/>
      <c r="H30" s="37"/>
      <c r="I30" s="37"/>
      <c r="J30" s="110"/>
      <c r="K30" s="12"/>
    </row>
    <row r="31" spans="1:12" ht="26" customHeight="1">
      <c r="A31" s="137" t="s">
        <v>17</v>
      </c>
      <c r="B31" s="137"/>
      <c r="C31" s="134"/>
      <c r="D31" s="134"/>
      <c r="E31" s="134"/>
      <c r="F31" s="13"/>
      <c r="G31" s="135" t="s">
        <v>18</v>
      </c>
      <c r="H31" s="135"/>
      <c r="I31" s="135"/>
      <c r="J31" s="135"/>
      <c r="K31" s="135"/>
    </row>
    <row r="32" spans="1:12" ht="26" customHeight="1">
      <c r="A32" s="134"/>
      <c r="B32" s="134"/>
      <c r="C32" s="134"/>
      <c r="D32" s="134"/>
      <c r="E32" s="134"/>
      <c r="F32" s="134"/>
      <c r="G32" s="8" t="s">
        <v>19</v>
      </c>
      <c r="H32" s="136"/>
      <c r="I32" s="136"/>
      <c r="J32" s="136"/>
      <c r="K32" s="136"/>
    </row>
  </sheetData>
  <mergeCells count="18">
    <mergeCell ref="B5:G5"/>
    <mergeCell ref="I5:K5"/>
    <mergeCell ref="A1:K1"/>
    <mergeCell ref="A2:B2"/>
    <mergeCell ref="C2:F2"/>
    <mergeCell ref="H2:K2"/>
    <mergeCell ref="A3:A4"/>
    <mergeCell ref="B3:D4"/>
    <mergeCell ref="E3:E4"/>
    <mergeCell ref="F3:G4"/>
    <mergeCell ref="I3:K3"/>
    <mergeCell ref="I4:K4"/>
    <mergeCell ref="A31:B31"/>
    <mergeCell ref="C31:E31"/>
    <mergeCell ref="G31:K31"/>
    <mergeCell ref="G27:G29"/>
    <mergeCell ref="A32:F32"/>
    <mergeCell ref="H32:K32"/>
  </mergeCells>
  <phoneticPr fontId="2" type="noConversion"/>
  <dataValidations count="2">
    <dataValidation type="list" allowBlank="1" showInputMessage="1" showErrorMessage="1" sqref="E30 E7:E23" xr:uid="{F83644FC-DE46-9B40-B5E5-2386DB94029D}">
      <formula1>"理论课,实验课,见习,PBL,CBL"</formula1>
    </dataValidation>
    <dataValidation type="list" allowBlank="1" showInputMessage="1" showErrorMessage="1" sqref="E24:E29" xr:uid="{76472E5F-6DD9-A244-9075-7988158C1D07}">
      <formula1>"理论课,实验课,习题课、讨论课"</formula1>
    </dataValidation>
  </dataValidations>
  <pageMargins left="0.45" right="0.25" top="0.75" bottom="0.75" header="0.3" footer="0.3"/>
  <pageSetup paperSize="9"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31FEA4-B8FC-C949-82F5-F5E77AE9EE0F}">
  <dimension ref="A1:I12"/>
  <sheetViews>
    <sheetView workbookViewId="0">
      <pane ySplit="1" topLeftCell="A2" activePane="bottomLeft" state="frozen"/>
      <selection pane="bottomLeft" activeCell="H12" sqref="H12"/>
    </sheetView>
  </sheetViews>
  <sheetFormatPr defaultColWidth="10.6640625" defaultRowHeight="14"/>
  <cols>
    <col min="1" max="1" width="14" customWidth="1"/>
    <col min="2" max="2" width="15.5" customWidth="1"/>
    <col min="5" max="5" width="13.6640625" customWidth="1"/>
    <col min="6" max="6" width="25.1640625" customWidth="1"/>
    <col min="7" max="7" width="32.6640625" customWidth="1"/>
    <col min="8" max="8" width="33.33203125" customWidth="1"/>
    <col min="9" max="9" width="13" customWidth="1"/>
  </cols>
  <sheetData>
    <row r="1" spans="1:9" ht="35" customHeight="1">
      <c r="A1" s="16" t="s">
        <v>8</v>
      </c>
      <c r="B1" s="17" t="s">
        <v>9</v>
      </c>
      <c r="C1" s="18" t="s">
        <v>10</v>
      </c>
      <c r="D1" s="18" t="s">
        <v>11</v>
      </c>
      <c r="E1" s="19" t="s">
        <v>12</v>
      </c>
      <c r="F1" s="18" t="s">
        <v>13</v>
      </c>
      <c r="G1" s="18" t="s">
        <v>0</v>
      </c>
      <c r="H1" s="18" t="s">
        <v>14</v>
      </c>
    </row>
    <row r="2" spans="1:9" ht="30" customHeight="1">
      <c r="A2" s="74">
        <v>3</v>
      </c>
      <c r="B2" s="97" t="s">
        <v>161</v>
      </c>
      <c r="C2" s="75" t="s">
        <v>29</v>
      </c>
      <c r="D2" s="75" t="s">
        <v>63</v>
      </c>
      <c r="E2" s="76" t="s">
        <v>54</v>
      </c>
      <c r="F2" s="77" t="s">
        <v>50</v>
      </c>
      <c r="G2" s="78" t="s">
        <v>51</v>
      </c>
      <c r="H2" s="88" t="s">
        <v>173</v>
      </c>
      <c r="I2" s="87" t="s">
        <v>117</v>
      </c>
    </row>
    <row r="3" spans="1:9" ht="30" customHeight="1">
      <c r="A3" s="79">
        <v>4</v>
      </c>
      <c r="B3" s="98" t="s">
        <v>141</v>
      </c>
      <c r="C3" s="77" t="s">
        <v>26</v>
      </c>
      <c r="D3" s="77" t="s">
        <v>63</v>
      </c>
      <c r="E3" s="80" t="s">
        <v>54</v>
      </c>
      <c r="F3" s="77" t="s">
        <v>57</v>
      </c>
      <c r="G3" s="78" t="s">
        <v>58</v>
      </c>
      <c r="H3" s="88" t="s">
        <v>173</v>
      </c>
    </row>
    <row r="4" spans="1:9" ht="30" customHeight="1">
      <c r="A4" s="81"/>
      <c r="B4" s="81"/>
      <c r="C4" s="81"/>
      <c r="D4" s="81"/>
      <c r="E4" s="81"/>
      <c r="F4" s="81"/>
      <c r="G4" s="81"/>
      <c r="H4" s="81"/>
    </row>
    <row r="5" spans="1:9" ht="30" customHeight="1">
      <c r="A5" s="74">
        <v>3</v>
      </c>
      <c r="B5" s="97" t="s">
        <v>138</v>
      </c>
      <c r="C5" s="75" t="s">
        <v>79</v>
      </c>
      <c r="D5" s="75" t="s">
        <v>84</v>
      </c>
      <c r="E5" s="76" t="s">
        <v>54</v>
      </c>
      <c r="F5" s="77" t="s">
        <v>50</v>
      </c>
      <c r="G5" s="78" t="s">
        <v>51</v>
      </c>
      <c r="H5" s="78" t="s">
        <v>166</v>
      </c>
      <c r="I5" s="87" t="s">
        <v>118</v>
      </c>
    </row>
    <row r="6" spans="1:9" ht="30" customHeight="1">
      <c r="A6" s="79">
        <v>4</v>
      </c>
      <c r="B6" s="98" t="s">
        <v>165</v>
      </c>
      <c r="C6" s="77" t="s">
        <v>28</v>
      </c>
      <c r="D6" s="77" t="s">
        <v>84</v>
      </c>
      <c r="E6" s="80" t="s">
        <v>54</v>
      </c>
      <c r="F6" s="77" t="s">
        <v>57</v>
      </c>
      <c r="G6" s="78" t="s">
        <v>58</v>
      </c>
      <c r="H6" s="78" t="s">
        <v>166</v>
      </c>
    </row>
    <row r="7" spans="1:9" ht="23" customHeight="1">
      <c r="A7" s="81"/>
      <c r="B7" s="81"/>
      <c r="C7" s="81"/>
      <c r="D7" s="81"/>
      <c r="E7" s="81"/>
      <c r="F7" s="81"/>
      <c r="G7" s="81"/>
      <c r="H7" s="81"/>
    </row>
    <row r="8" spans="1:9" ht="30" customHeight="1">
      <c r="A8" s="74">
        <v>3</v>
      </c>
      <c r="B8" s="97" t="s">
        <v>153</v>
      </c>
      <c r="C8" s="75" t="s">
        <v>28</v>
      </c>
      <c r="D8" s="75" t="s">
        <v>74</v>
      </c>
      <c r="E8" s="76" t="s">
        <v>54</v>
      </c>
      <c r="F8" s="77" t="s">
        <v>50</v>
      </c>
      <c r="G8" s="78" t="s">
        <v>58</v>
      </c>
      <c r="H8" s="78" t="s">
        <v>160</v>
      </c>
      <c r="I8" s="87" t="s">
        <v>119</v>
      </c>
    </row>
    <row r="9" spans="1:9" ht="30" customHeight="1">
      <c r="A9" s="79">
        <v>4</v>
      </c>
      <c r="B9" s="98" t="s">
        <v>163</v>
      </c>
      <c r="C9" s="77" t="s">
        <v>79</v>
      </c>
      <c r="D9" s="77" t="s">
        <v>84</v>
      </c>
      <c r="E9" s="80" t="s">
        <v>54</v>
      </c>
      <c r="F9" s="77" t="s">
        <v>57</v>
      </c>
      <c r="G9" s="78" t="s">
        <v>58</v>
      </c>
      <c r="H9" s="78" t="s">
        <v>160</v>
      </c>
    </row>
    <row r="10" spans="1:9" ht="30" customHeight="1"/>
    <row r="11" spans="1:9" ht="30" customHeight="1"/>
    <row r="12" spans="1:9" ht="30" customHeight="1"/>
  </sheetData>
  <phoneticPr fontId="2" type="noConversion"/>
  <dataValidations count="1">
    <dataValidation type="list" allowBlank="1" showInputMessage="1" showErrorMessage="1" sqref="E2:E3 E5:E6 E8:E9" xr:uid="{19EAB0D1-CDB6-7544-B907-8F0824802387}">
      <formula1>"理论课,实验课,见习,PBL,CBL"</formula1>
    </dataValidation>
  </dataValidations>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选课一班</vt:lpstr>
      <vt:lpstr>选课二班</vt:lpstr>
      <vt:lpstr>选课三班</vt:lpstr>
      <vt:lpstr>PBL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倪建国</dc:creator>
  <cp:lastModifiedBy>岚涛 武</cp:lastModifiedBy>
  <cp:lastPrinted>2025-06-26T05:25:16Z</cp:lastPrinted>
  <dcterms:created xsi:type="dcterms:W3CDTF">2023-05-22T03:15:21Z</dcterms:created>
  <dcterms:modified xsi:type="dcterms:W3CDTF">2025-09-07T03:57:36Z</dcterms:modified>
</cp:coreProperties>
</file>