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583"/>
  </bookViews>
  <sheets>
    <sheet name="理论课--教学日历" sheetId="5" r:id="rId1"/>
    <sheet name="实验课-教学日历" sheetId="7" r:id="rId2"/>
    <sheet name="苏州医学院药学院教师为本科生授课情况统计表" sheetId="6" r:id="rId3"/>
    <sheet name="日历" sheetId="8" r:id="rId4"/>
    <sheet name="开课班级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<sst xmlns="http://schemas.openxmlformats.org/spreadsheetml/2006/main" count="364" uniqueCount="110">
  <si>
    <t>《药理学》课程教学日历</t>
  </si>
  <si>
    <t>选课课号</t>
  </si>
  <si>
    <t>(2025-2026-1)-CLMB1013-030057-1</t>
  </si>
  <si>
    <t>学期</t>
  </si>
  <si>
    <t>2025-2026学年第一学期</t>
  </si>
  <si>
    <t>主讲教师</t>
  </si>
  <si>
    <t>张丽/薛洁/牟英/邬珺超</t>
  </si>
  <si>
    <t>授课对象</t>
  </si>
  <si>
    <t>医23口腔,医22影像</t>
  </si>
  <si>
    <t>理论学时</t>
  </si>
  <si>
    <t>54</t>
  </si>
  <si>
    <t>实验学时</t>
  </si>
  <si>
    <t>36</t>
  </si>
  <si>
    <t>教材</t>
  </si>
  <si>
    <r>
      <rPr>
        <sz val="10"/>
        <rFont val="等线"/>
        <charset val="134"/>
      </rPr>
      <t xml:space="preserve">《药理学》，杨宝峰 主编，2018年7月第九版，人民卫生出版社； </t>
    </r>
    <r>
      <rPr>
        <sz val="10"/>
        <color rgb="FFFF0000"/>
        <rFont val="等线"/>
        <charset val="134"/>
      </rPr>
      <t>《案例药理学》，镇学初 林芳 主编，人民卫生出版社</t>
    </r>
  </si>
  <si>
    <t>选课人数</t>
  </si>
  <si>
    <t>48+46=94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</si>
  <si>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</si>
  <si>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</si>
  <si>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</si>
  <si>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</si>
  <si>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</si>
  <si>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</si>
  <si>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</si>
  <si>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</si>
  <si>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</si>
  <si>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</si>
  <si>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一</t>
  </si>
  <si>
    <t>1-2</t>
  </si>
  <si>
    <t>理论课</t>
  </si>
  <si>
    <r>
      <rPr>
        <sz val="9"/>
        <rFont val="宋体"/>
        <charset val="134"/>
      </rPr>
      <t>第一章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绪言（</t>
    </r>
    <r>
      <rPr>
        <sz val="9"/>
        <rFont val="Times New Roman"/>
        <charset val="134"/>
      </rPr>
      <t>Introduction to General Pharmacology</t>
    </r>
    <r>
      <rPr>
        <sz val="9"/>
        <rFont val="宋体"/>
        <charset val="134"/>
      </rPr>
      <t>）
第二章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药物代谢动力学</t>
    </r>
    <r>
      <rPr>
        <sz val="9"/>
        <rFont val="Times New Roman"/>
        <charset val="134"/>
      </rPr>
      <t>(Pharmacokinetics</t>
    </r>
    <r>
      <rPr>
        <sz val="9"/>
        <rFont val="宋体"/>
        <charset val="134"/>
      </rPr>
      <t>）</t>
    </r>
  </si>
  <si>
    <t>302幢2305</t>
  </si>
  <si>
    <t>薛洁</t>
  </si>
  <si>
    <t>讲师</t>
  </si>
  <si>
    <t>自行观看“中国大学MOOC网站---苏州大学《药理学》”的慕课视频，完成随堂测验和讨论题</t>
  </si>
  <si>
    <t>三</t>
  </si>
  <si>
    <r>
      <rPr>
        <sz val="9"/>
        <rFont val="宋体"/>
        <charset val="134"/>
      </rPr>
      <t>第二章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药物代谢动力学</t>
    </r>
    <r>
      <rPr>
        <sz val="9"/>
        <rFont val="Times New Roman"/>
        <charset val="134"/>
      </rPr>
      <t>(Pharmacokinetics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</t>
    </r>
  </si>
  <si>
    <r>
      <rPr>
        <sz val="9"/>
        <rFont val="宋体"/>
        <charset val="134"/>
      </rPr>
      <t>第三章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药物效应动力学</t>
    </r>
    <r>
      <rPr>
        <sz val="9"/>
        <rFont val="Times New Roman"/>
        <charset val="134"/>
      </rPr>
      <t>(Pharmacodynamics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</si>
  <si>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第三章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药物效应动力学</t>
    </r>
    <r>
      <rPr>
        <sz val="9"/>
        <rFont val="Times New Roman"/>
        <charset val="134"/>
      </rPr>
      <t>(Pharmacodynamics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第四章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影响药物作用的因素</t>
    </r>
    <r>
      <rPr>
        <sz val="9"/>
        <rFont val="Times New Roman"/>
        <charset val="134"/>
      </rPr>
      <t xml:space="preserve">(Factors affecting the drug action  )                        </t>
    </r>
    <r>
      <rPr>
        <sz val="9"/>
        <color rgb="FFFF0000"/>
        <rFont val="宋体"/>
        <charset val="134"/>
      </rPr>
      <t>案例分析：1.影响药物作用的基因因素 2. 药物的临床研究</t>
    </r>
  </si>
  <si>
    <r>
      <rPr>
        <sz val="9"/>
        <rFont val="宋体"/>
        <charset val="134"/>
      </rPr>
      <t>第五章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传出神经系统药理概论</t>
    </r>
    <r>
      <rPr>
        <sz val="9"/>
        <rFont val="Times New Roman"/>
        <charset val="134"/>
      </rPr>
      <t xml:space="preserve">(Introduction to Autonomic Pharmacology)
</t>
    </r>
    <r>
      <rPr>
        <sz val="9"/>
        <rFont val="宋体"/>
        <charset val="134"/>
      </rPr>
      <t>第六章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胆碱受体激动药</t>
    </r>
    <r>
      <rPr>
        <sz val="9"/>
        <rFont val="Times New Roman"/>
        <charset val="134"/>
      </rPr>
      <t>(Chlinoceptor-Activating Drugs)</t>
    </r>
  </si>
  <si>
    <t>第七章 抗胆碱酯酶药和胆碱酯酶复活药 (Cholinesterase-Inhibiting Drugs and Cholinesterase regenerator Drugs)</t>
  </si>
  <si>
    <r>
      <rPr>
        <sz val="9"/>
        <rFont val="宋体"/>
        <charset val="134"/>
      </rPr>
      <t>第八</t>
    </r>
    <r>
      <rPr>
        <sz val="9"/>
        <rFont val="Times New Roman"/>
        <charset val="134"/>
      </rPr>
      <t>-</t>
    </r>
    <r>
      <rPr>
        <sz val="9"/>
        <rFont val="宋体"/>
        <charset val="134"/>
      </rPr>
      <t>九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胆碱受体阻断药</t>
    </r>
    <r>
      <rPr>
        <sz val="9"/>
        <rFont val="Times New Roman"/>
        <charset val="134"/>
      </rPr>
      <t xml:space="preserve">(Chlinoceptor-Blocking Drugs)                                          </t>
    </r>
  </si>
  <si>
    <t xml:space="preserve">  第十章 肾上腺素受体激动药(Adrenoceptor-Activating Drugs)</t>
  </si>
  <si>
    <r>
      <rPr>
        <sz val="9"/>
        <rFont val="宋体"/>
        <charset val="134"/>
      </rPr>
      <t>第十一章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肾上腺素受体阻断药</t>
    </r>
    <r>
      <rPr>
        <sz val="9"/>
        <rFont val="Times New Roman"/>
        <charset val="134"/>
      </rPr>
      <t xml:space="preserve">(Adrenoceptor Antagonist Drugs)                                                                                         </t>
    </r>
    <r>
      <rPr>
        <b/>
        <sz val="9"/>
        <color rgb="FF7030A0"/>
        <rFont val="宋体"/>
        <charset val="134"/>
      </rPr>
      <t>案例学习：儿童误服野果案例；</t>
    </r>
    <r>
      <rPr>
        <b/>
        <sz val="9"/>
        <color rgb="FFFF0000"/>
        <rFont val="宋体"/>
        <charset val="134"/>
      </rPr>
      <t>2. 青光眼的治疗</t>
    </r>
  </si>
  <si>
    <t>放假</t>
  </si>
  <si>
    <t>六</t>
  </si>
  <si>
    <t>第十二章 中枢神经系统药理学概论(Introduction to the Pharmacology of CNS Drugs)
第十三章 全身麻醉药-第十四章 局部麻醉药（自主学习内容）                                                                                                                                                 第十五章 镇静催眠药 (Sedative-Hypnotic Drugs)</t>
  </si>
  <si>
    <t>牟英</t>
  </si>
  <si>
    <r>
      <rPr>
        <sz val="9"/>
        <rFont val="宋体"/>
        <charset val="134"/>
      </rPr>
      <t>第十六章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抗癫痫药和抗惊厥药</t>
    </r>
    <r>
      <rPr>
        <sz val="9"/>
        <rFont val="Times New Roman"/>
        <charset val="134"/>
      </rPr>
      <t xml:space="preserve">(Drugs used in epilepsy and Antiseisure Drugs)
</t>
    </r>
    <r>
      <rPr>
        <sz val="9"/>
        <rFont val="宋体"/>
        <charset val="134"/>
      </rPr>
      <t>第十七章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抗帕金森病药和治疗阿尔茨海默病药</t>
    </r>
    <r>
      <rPr>
        <sz val="9"/>
        <rFont val="Times New Roman"/>
        <charset val="134"/>
      </rPr>
      <t xml:space="preserve">(Drugs used in Parkinson’s disease and Alzheimer’s disease)     </t>
    </r>
    <r>
      <rPr>
        <sz val="9"/>
        <color rgb="FFFF0000"/>
        <rFont val="宋体"/>
        <charset val="134"/>
      </rPr>
      <t>案例学习：帕金森病的药物治疗</t>
    </r>
  </si>
  <si>
    <r>
      <rPr>
        <sz val="9"/>
        <rFont val="宋体"/>
        <charset val="134"/>
      </rPr>
      <t>第十八章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抗精神失常药</t>
    </r>
    <r>
      <rPr>
        <sz val="9"/>
        <rFont val="Times New Roman"/>
        <charset val="134"/>
      </rPr>
      <t xml:space="preserve">(Antipsychotic Drugs )                                                                                                             </t>
    </r>
    <r>
      <rPr>
        <sz val="9"/>
        <rFont val="宋体"/>
        <charset val="134"/>
      </rPr>
      <t>第十九章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镇痛药</t>
    </r>
    <r>
      <rPr>
        <sz val="9"/>
        <rFont val="Times New Roman"/>
        <charset val="134"/>
      </rPr>
      <t xml:space="preserve">(Analgesics) </t>
    </r>
  </si>
  <si>
    <r>
      <rPr>
        <sz val="9"/>
        <rFont val="宋体"/>
        <charset val="134"/>
      </rPr>
      <t>第十九章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镇痛药</t>
    </r>
    <r>
      <rPr>
        <sz val="9"/>
        <rFont val="Times New Roman"/>
        <charset val="134"/>
      </rPr>
      <t xml:space="preserve">(Analgesics)                                                                                                                                            </t>
    </r>
    <r>
      <rPr>
        <sz val="9"/>
        <rFont val="宋体"/>
        <charset val="134"/>
      </rPr>
      <t>第二十章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解热镇痛抗炎药</t>
    </r>
    <r>
      <rPr>
        <sz val="9"/>
        <rFont val="Times New Roman"/>
        <charset val="134"/>
      </rPr>
      <t xml:space="preserve">(Antipyretic Analgesic and Anti-inflammatory Drugs)       </t>
    </r>
    <r>
      <rPr>
        <sz val="9"/>
        <color rgb="FFFF0000"/>
        <rFont val="宋体"/>
        <charset val="134"/>
      </rPr>
      <t>案例学习：晚期癌痛患者的药物镇痛</t>
    </r>
  </si>
  <si>
    <r>
      <rPr>
        <sz val="9"/>
        <color rgb="FF000000"/>
        <rFont val="宋体"/>
        <charset val="134"/>
      </rPr>
      <t>第二十一章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离子通道概论及钙通道阻滞药</t>
    </r>
    <r>
      <rPr>
        <sz val="9"/>
        <color rgb="FF000000"/>
        <rFont val="Times New Roman"/>
        <charset val="134"/>
      </rPr>
      <t xml:space="preserve">(Introduction to Ion Channel and Calcium Channel Blocking Drugs)                                                                      </t>
    </r>
    <r>
      <rPr>
        <sz val="9"/>
        <color rgb="FF000000"/>
        <rFont val="宋体"/>
        <charset val="134"/>
      </rPr>
      <t>第二十二章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抗心律失常药</t>
    </r>
    <r>
      <rPr>
        <sz val="9"/>
        <color rgb="FF000000"/>
        <rFont val="Times New Roman"/>
        <charset val="134"/>
      </rPr>
      <t>(Antiarrythmic Drugs)</t>
    </r>
  </si>
  <si>
    <t>张丽</t>
  </si>
  <si>
    <t>副教授</t>
  </si>
  <si>
    <r>
      <rPr>
        <sz val="9"/>
        <color rgb="FF000000"/>
        <rFont val="宋体"/>
        <charset val="134"/>
      </rPr>
      <t>第二十二章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抗心律失常药</t>
    </r>
    <r>
      <rPr>
        <sz val="9"/>
        <color rgb="FF000000"/>
        <rFont val="Times New Roman"/>
        <charset val="134"/>
      </rPr>
      <t xml:space="preserve">(Antiarrythmic Drugs)            </t>
    </r>
    <r>
      <rPr>
        <sz val="9"/>
        <color rgb="FF000000"/>
        <rFont val="宋体"/>
        <charset val="134"/>
      </rPr>
      <t>第二十三章 肾素-血管紧张素系统药物(Drugs Acting on Renin Angiotensin System)</t>
    </r>
  </si>
  <si>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第二十四章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利尿药</t>
    </r>
    <r>
      <rPr>
        <sz val="9"/>
        <rFont val="Times New Roman"/>
        <charset val="134"/>
      </rPr>
      <t xml:space="preserve">(Diuretic agents)                 </t>
    </r>
  </si>
  <si>
    <r>
      <rPr>
        <sz val="9"/>
        <rFont val="宋体"/>
        <charset val="134"/>
      </rPr>
      <t>第二十五章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抗高血压药</t>
    </r>
    <r>
      <rPr>
        <sz val="9"/>
        <rFont val="Times New Roman"/>
        <charset val="134"/>
      </rPr>
      <t xml:space="preserve">(Antihypertensive Agents)                                             </t>
    </r>
    <r>
      <rPr>
        <sz val="9"/>
        <rFont val="宋体"/>
        <charset val="134"/>
      </rPr>
      <t>第二十六章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治疗心力衰竭的药物</t>
    </r>
    <r>
      <rPr>
        <sz val="9"/>
        <rFont val="Times New Roman"/>
        <charset val="134"/>
      </rPr>
      <t xml:space="preserve">(Drugs Used in Heart Failure) </t>
    </r>
  </si>
  <si>
    <r>
      <rPr>
        <sz val="9"/>
        <rFont val="宋体"/>
        <charset val="134"/>
      </rPr>
      <t>第二十六章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治疗心力衰竭的药物</t>
    </r>
    <r>
      <rPr>
        <sz val="9"/>
        <rFont val="Times New Roman"/>
        <charset val="134"/>
      </rPr>
      <t xml:space="preserve">(Drugs Used in Heart Failure)                                                                                        </t>
    </r>
    <r>
      <rPr>
        <sz val="9"/>
        <rFont val="宋体"/>
        <charset val="134"/>
      </rPr>
      <t>第二十七章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 xml:space="preserve">调血脂药与抗动脉粥样硬化药（自学）                      第二十八章 抗心绞痛药(Drugs used in Angina Pectoris)               </t>
    </r>
    <r>
      <rPr>
        <b/>
        <sz val="9"/>
        <color rgb="FF7030A0"/>
        <rFont val="宋体"/>
        <charset val="134"/>
      </rPr>
      <t>案例学习：心血管系统的案例：</t>
    </r>
    <r>
      <rPr>
        <b/>
        <sz val="9"/>
        <color rgb="FFFF0000"/>
        <rFont val="宋体"/>
        <charset val="134"/>
      </rPr>
      <t xml:space="preserve"> </t>
    </r>
    <r>
      <rPr>
        <sz val="9"/>
        <color rgb="FFFF0000"/>
        <rFont val="宋体"/>
        <charset val="134"/>
      </rPr>
      <t xml:space="preserve">1.急性左心衰竭的药物治疗 2. 高血压不合理应用案例分析     </t>
    </r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</si>
  <si>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第二十九章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作用于血液及造血器官的药物（</t>
    </r>
    <r>
      <rPr>
        <sz val="9"/>
        <rFont val="Times New Roman"/>
        <charset val="134"/>
      </rPr>
      <t>Drugs for Diseases of the blood System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               
</t>
    </r>
    <r>
      <rPr>
        <sz val="9"/>
        <rFont val="宋体"/>
        <charset val="134"/>
      </rPr>
      <t>第三十章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影响自体活性物质的药物（自主学习内容）</t>
    </r>
    <r>
      <rPr>
        <sz val="9"/>
        <rFont val="Times New Roman"/>
        <charset val="134"/>
      </rPr>
      <t xml:space="preserve">                                                                                   </t>
    </r>
    <r>
      <rPr>
        <sz val="9"/>
        <rFont val="宋体"/>
        <charset val="134"/>
      </rPr>
      <t>第三十一章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作用于呼吸系统的药物</t>
    </r>
    <r>
      <rPr>
        <sz val="9"/>
        <rFont val="Times New Roman"/>
        <charset val="134"/>
      </rPr>
      <t xml:space="preserve">(Drugs fort Diseases of Respiratory System)   </t>
    </r>
  </si>
  <si>
    <r>
      <rPr>
        <sz val="9"/>
        <rFont val="宋体"/>
        <charset val="134"/>
      </rPr>
      <t>第三十二章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作用于消化系统的药物</t>
    </r>
    <r>
      <rPr>
        <sz val="9"/>
        <rFont val="Times New Roman"/>
        <charset val="134"/>
      </rPr>
      <t xml:space="preserve">(Drugs used to Treat Diseases of gout)
</t>
    </r>
    <r>
      <rPr>
        <sz val="9"/>
        <rFont val="宋体"/>
        <charset val="134"/>
      </rPr>
      <t>第三十三章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子宫平滑肌兴奋药和抑制药（自主学习内容）</t>
    </r>
    <r>
      <rPr>
        <sz val="9"/>
        <rFont val="Times New Roman"/>
        <charset val="134"/>
      </rPr>
      <t xml:space="preserve">                                                                                                                                                       </t>
    </r>
    <r>
      <rPr>
        <sz val="9"/>
        <rFont val="宋体"/>
        <charset val="134"/>
      </rPr>
      <t>第三十五章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肾上腺皮质激素类药</t>
    </r>
    <r>
      <rPr>
        <sz val="9"/>
        <rFont val="Times New Roman"/>
        <charset val="134"/>
      </rPr>
      <t xml:space="preserve">(Adrenocorticosteroids)                                       </t>
    </r>
  </si>
  <si>
    <r>
      <rPr>
        <sz val="9"/>
        <rFont val="宋体"/>
        <charset val="134"/>
      </rPr>
      <t>第三十五章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肾上腺皮质激素类药</t>
    </r>
    <r>
      <rPr>
        <sz val="9"/>
        <rFont val="Times New Roman"/>
        <charset val="134"/>
      </rPr>
      <t xml:space="preserve">(Adrenocorticosteroids)
</t>
    </r>
    <r>
      <rPr>
        <sz val="9"/>
        <rFont val="宋体"/>
        <charset val="134"/>
      </rPr>
      <t>第三十六章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甲状腺激素及抗甲状腺药</t>
    </r>
    <r>
      <rPr>
        <sz val="9"/>
        <rFont val="Times New Roman"/>
        <charset val="134"/>
      </rPr>
      <t xml:space="preserve">(Thyroid and Antithyroid drugs)                   </t>
    </r>
    <r>
      <rPr>
        <sz val="9"/>
        <color rgb="FFFF0000"/>
        <rFont val="宋体"/>
        <charset val="134"/>
      </rPr>
      <t>案例学习：1.胃溃疡的药物治疗 2.长期大量外用糖皮质激素引起的不良反应</t>
    </r>
  </si>
  <si>
    <r>
      <rPr>
        <sz val="9"/>
        <rFont val="宋体"/>
        <charset val="134"/>
      </rPr>
      <t>第三十四章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性激素类药及避孕药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（自主学习内容）
第三十七章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胰岛素及口服降血糖药</t>
    </r>
    <r>
      <rPr>
        <sz val="9"/>
        <rFont val="Times New Roman"/>
        <charset val="134"/>
      </rPr>
      <t xml:space="preserve">(Pancreatic Hormones and Antidiabetic Drugs)  
</t>
    </r>
    <r>
      <rPr>
        <sz val="9"/>
        <rFont val="宋体"/>
        <charset val="134"/>
      </rPr>
      <t xml:space="preserve">第三十八章 抗骨质疏松药（自主学习内容）
</t>
    </r>
    <r>
      <rPr>
        <b/>
        <sz val="9"/>
        <color rgb="FF7030A0"/>
        <rFont val="宋体"/>
        <charset val="134"/>
      </rPr>
      <t>案例学习：</t>
    </r>
    <r>
      <rPr>
        <b/>
        <sz val="9"/>
        <color rgb="FFFF0000"/>
        <rFont val="宋体"/>
        <charset val="134"/>
      </rPr>
      <t xml:space="preserve">2型糖尿病的药物治疗    </t>
    </r>
    <r>
      <rPr>
        <b/>
        <sz val="9"/>
        <color rgb="FF7030A0"/>
        <rFont val="宋体"/>
        <charset val="134"/>
      </rPr>
      <t xml:space="preserve">                </t>
    </r>
  </si>
  <si>
    <r>
      <rPr>
        <sz val="9"/>
        <rFont val="宋体"/>
        <charset val="134"/>
      </rPr>
      <t xml:space="preserve">第三十九章 抗菌药物概论(Introduction to Antibiotics)                </t>
    </r>
    <r>
      <rPr>
        <b/>
        <sz val="9"/>
        <color rgb="FF7030A0"/>
        <rFont val="宋体"/>
        <charset val="134"/>
      </rPr>
      <t>（翻转课堂：抗菌药物的作用机制）</t>
    </r>
  </si>
  <si>
    <t>邬珺超</t>
  </si>
  <si>
    <r>
      <rPr>
        <b/>
        <sz val="9"/>
        <color rgb="FF7030A0"/>
        <rFont val="等线"/>
        <charset val="134"/>
      </rPr>
      <t xml:space="preserve"> </t>
    </r>
    <r>
      <rPr>
        <sz val="9"/>
        <rFont val="宋体"/>
        <charset val="134"/>
      </rPr>
      <t>第四十章</t>
    </r>
    <r>
      <rPr>
        <sz val="9"/>
        <rFont val="Times New Roman"/>
        <charset val="134"/>
      </rPr>
      <t xml:space="preserve"> β-</t>
    </r>
    <r>
      <rPr>
        <sz val="9"/>
        <rFont val="宋体"/>
        <charset val="134"/>
      </rPr>
      <t>内酰胺类抗生素</t>
    </r>
    <r>
      <rPr>
        <sz val="9"/>
        <rFont val="Times New Roman"/>
        <charset val="134"/>
      </rPr>
      <t>(β-lactam Antibiotics)</t>
    </r>
  </si>
  <si>
    <r>
      <rPr>
        <sz val="9"/>
        <rFont val="宋体"/>
        <charset val="134"/>
      </rPr>
      <t>第四十一章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大环内酯类、林可霉素类及万古霉素</t>
    </r>
    <r>
      <rPr>
        <sz val="9"/>
        <rFont val="Times New Roman"/>
        <charset val="134"/>
      </rPr>
      <t xml:space="preserve">(Macrolides, Lincomycin and vancomycin)
</t>
    </r>
    <r>
      <rPr>
        <sz val="9"/>
        <rFont val="宋体"/>
        <charset val="134"/>
      </rPr>
      <t>第四十二章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氨基糖苷类抗生素</t>
    </r>
    <r>
      <rPr>
        <sz val="9"/>
        <rFont val="Times New Roman"/>
        <charset val="134"/>
      </rPr>
      <t>(Aminoglycosides)</t>
    </r>
  </si>
  <si>
    <r>
      <rPr>
        <sz val="9"/>
        <rFont val="宋体"/>
        <charset val="134"/>
      </rPr>
      <t>第四十三章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四环素类及氯霉素</t>
    </r>
    <r>
      <rPr>
        <sz val="9"/>
        <rFont val="Times New Roman"/>
        <charset val="134"/>
      </rPr>
      <t xml:space="preserve">(Tetracycines and Chloramphenicol)
</t>
    </r>
    <r>
      <rPr>
        <sz val="9"/>
        <rFont val="宋体"/>
        <charset val="134"/>
      </rPr>
      <t>第四十四章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人工合成抗菌药</t>
    </r>
    <r>
      <rPr>
        <sz val="9"/>
        <rFont val="Times New Roman"/>
        <charset val="134"/>
      </rPr>
      <t xml:space="preserve">(Synthetic Antibiotics)
</t>
    </r>
    <r>
      <rPr>
        <sz val="9"/>
        <rFont val="宋体"/>
        <charset val="134"/>
      </rPr>
      <t>第四十五章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抗真菌药和抗病毒药</t>
    </r>
    <r>
      <rPr>
        <sz val="9"/>
        <rFont val="Times New Roman"/>
        <charset val="134"/>
      </rPr>
      <t xml:space="preserve">(Antifungal Agents and Antiviral Agents)            </t>
    </r>
    <r>
      <rPr>
        <sz val="9"/>
        <color rgb="FFFF0000"/>
        <rFont val="宋体"/>
        <charset val="134"/>
      </rPr>
      <t>案例学习：</t>
    </r>
    <r>
      <rPr>
        <sz val="9"/>
        <color rgb="FFFF0000"/>
        <rFont val="Times New Roman"/>
        <charset val="134"/>
      </rPr>
      <t>1.</t>
    </r>
    <r>
      <rPr>
        <sz val="9"/>
        <color rgb="FFFF0000"/>
        <rFont val="宋体"/>
        <charset val="134"/>
      </rPr>
      <t>老年社区获得性肺炎的药物治疗</t>
    </r>
    <r>
      <rPr>
        <sz val="9"/>
        <color rgb="FFFF0000"/>
        <rFont val="Times New Roman"/>
        <charset val="134"/>
      </rPr>
      <t xml:space="preserve">  2.</t>
    </r>
    <r>
      <rPr>
        <sz val="9"/>
        <color rgb="FFFF0000"/>
        <rFont val="宋体"/>
        <charset val="134"/>
      </rPr>
      <t>抗菌药的不合理应用</t>
    </r>
  </si>
  <si>
    <r>
      <rPr>
        <sz val="9"/>
        <rFont val="宋体"/>
        <charset val="134"/>
      </rPr>
      <t>第四十六章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抗结核病药</t>
    </r>
    <r>
      <rPr>
        <sz val="9"/>
        <rFont val="Times New Roman"/>
        <charset val="134"/>
      </rPr>
      <t xml:space="preserve">(Antitituberculous Drugs)
</t>
    </r>
    <r>
      <rPr>
        <sz val="9"/>
        <rFont val="宋体"/>
        <charset val="134"/>
      </rPr>
      <t>第四十七章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抗寄生虫药（自学内容）
第四十八章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抗恶性肿瘤药物</t>
    </r>
    <r>
      <rPr>
        <sz val="9"/>
        <rFont val="Times New Roman"/>
        <charset val="134"/>
      </rPr>
      <t xml:space="preserve">(Cancer Chemotherapy)                                              
</t>
    </r>
    <r>
      <rPr>
        <sz val="9"/>
        <rFont val="宋体"/>
        <charset val="134"/>
      </rPr>
      <t>第四十九章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影响免疫功能的药物（自学内容）</t>
    </r>
  </si>
  <si>
    <t>学院院长：</t>
  </si>
  <si>
    <t>教研室主任：</t>
  </si>
  <si>
    <t>填表日期：</t>
  </si>
  <si>
    <t>医22口腔,医22影像</t>
  </si>
  <si>
    <t>机能实验学(双语教材)，谢可鸣等主编，高等教育出版社，2014年3月</t>
  </si>
  <si>
    <t>94</t>
  </si>
  <si>
    <t>实验技术人员</t>
  </si>
  <si>
    <t>四</t>
  </si>
  <si>
    <t>1-4节</t>
  </si>
  <si>
    <t>实验课</t>
  </si>
  <si>
    <t>药理学实验设计概论</t>
  </si>
  <si>
    <t>404幢4115，4121，4125</t>
  </si>
  <si>
    <t>张丽、 牟英 、邬珺超</t>
  </si>
  <si>
    <t>不同剂量不同给药途径对药物作用的影响</t>
  </si>
  <si>
    <t>薛洁、 张丽 、牟英</t>
  </si>
  <si>
    <r>
      <rPr>
        <sz val="10"/>
        <color theme="1"/>
        <rFont val="宋体"/>
        <charset val="134"/>
      </rPr>
      <t>药物</t>
    </r>
    <r>
      <rPr>
        <sz val="10"/>
        <color theme="1"/>
        <rFont val="Times New Roman"/>
        <charset val="134"/>
      </rPr>
      <t>LD50</t>
    </r>
    <r>
      <rPr>
        <sz val="10"/>
        <color theme="1"/>
        <rFont val="宋体"/>
        <charset val="134"/>
      </rPr>
      <t>的测定</t>
    </r>
  </si>
  <si>
    <t>邬珺超、张丽、薛洁</t>
  </si>
  <si>
    <r>
      <rPr>
        <sz val="10"/>
        <color theme="1"/>
        <rFont val="宋体"/>
        <charset val="134"/>
      </rPr>
      <t>药代动力学参数测定</t>
    </r>
    <r>
      <rPr>
        <sz val="10"/>
        <color theme="1"/>
        <rFont val="宋体"/>
        <charset val="134"/>
      </rPr>
      <t>（综合性实验）</t>
    </r>
  </si>
  <si>
    <t>邬珺超、张丽、牟英</t>
  </si>
  <si>
    <r>
      <rPr>
        <sz val="10"/>
        <color theme="1"/>
        <rFont val="宋体"/>
        <charset val="134"/>
      </rPr>
      <t>药物对肠管平滑肌的影响（综合性实验）</t>
    </r>
  </si>
  <si>
    <t>药物对麻醉家兔血压的影响（综合性实验）</t>
  </si>
  <si>
    <t>薛洁、 牟英 、邬珺超</t>
  </si>
  <si>
    <t>药物对蛙心输出量的影响</t>
  </si>
  <si>
    <t>邬珺超、牟英、张丽</t>
  </si>
  <si>
    <t>药物对尿生成的影响</t>
  </si>
  <si>
    <t>邬珺超、薛洁、张丽</t>
  </si>
  <si>
    <r>
      <rPr>
        <sz val="10"/>
        <color theme="1"/>
        <rFont val="宋体"/>
        <charset val="134"/>
      </rPr>
      <t>实验考试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成绩统计</t>
    </r>
  </si>
  <si>
    <t>苏州医学药学院教师为本科生授课情况统计表</t>
  </si>
  <si>
    <t>学院</t>
  </si>
  <si>
    <t>工号</t>
  </si>
  <si>
    <t>姓名</t>
  </si>
  <si>
    <t>教学职称</t>
  </si>
  <si>
    <t>其他系列职称</t>
  </si>
  <si>
    <t>课程名称</t>
  </si>
  <si>
    <t>理论授课学时</t>
  </si>
  <si>
    <t>实验/见习授课学时</t>
  </si>
  <si>
    <t>药学院</t>
  </si>
  <si>
    <t>SY0522</t>
  </si>
  <si>
    <t>药理学</t>
  </si>
  <si>
    <t>14N073</t>
  </si>
  <si>
    <t>030057</t>
  </si>
  <si>
    <t>030067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</si>
</sst>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54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</font>
    <font>
      <b/>
      <sz val="12"/>
      <color theme="1"/>
      <name val="等线"/>
      <charset val="134"/>
    </font>
    <font>
      <sz val="12"/>
      <color theme="1"/>
      <name val="等线"/>
      <charset val="134"/>
    </font>
    <font>
      <sz val="12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1"/>
      <color indexed="8"/>
      <name val="等线"/>
      <charset val="134"/>
    </font>
    <font>
      <b/>
      <sz val="10"/>
      <color indexed="8"/>
      <name val="等线"/>
      <charset val="134"/>
    </font>
    <font>
      <sz val="10"/>
      <name val="等线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9"/>
      <name val="Times New Roman"/>
      <charset val="134"/>
    </font>
    <font>
      <sz val="9"/>
      <name val="宋体"/>
      <charset val="134"/>
    </font>
    <font>
      <sz val="10"/>
      <color indexed="8"/>
      <name val="等线"/>
      <charset val="134"/>
      <scheme val="minor"/>
    </font>
    <font>
      <sz val="9"/>
      <color rgb="FF000000"/>
      <name val="宋体"/>
      <charset val="134"/>
    </font>
    <font>
      <sz val="10"/>
      <name val="等线"/>
      <charset val="134"/>
      <scheme val="minor"/>
    </font>
    <font>
      <b/>
      <sz val="9"/>
      <color rgb="FF7030A0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b/>
      <sz val="9"/>
      <color rgb="FF7030A0"/>
      <name val="宋体"/>
      <charset val="134"/>
    </font>
    <font>
      <b/>
      <sz val="9"/>
      <color rgb="FFFF0000"/>
      <name val="宋体"/>
      <charset val="134"/>
    </font>
    <font>
      <sz val="9"/>
      <color rgb="FFFF0000"/>
      <name val="宋体"/>
      <charset val="134"/>
    </font>
    <font>
      <sz val="9"/>
      <color rgb="FFFF0000"/>
      <name val="Times New Roman"/>
      <charset val="134"/>
    </font>
    <font>
      <sz val="9"/>
      <color rgb="FF000000"/>
      <name val="Times New Roman"/>
      <charset val="134"/>
    </font>
    <font>
      <sz val="10"/>
      <color rgb="FFFF0000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28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31" applyNumberFormat="0" applyAlignment="0" applyProtection="0">
      <alignment vertical="center"/>
    </xf>
    <xf numFmtId="0" fontId="35" fillId="5" borderId="32" applyNumberFormat="0" applyAlignment="0" applyProtection="0">
      <alignment vertical="center"/>
    </xf>
    <xf numFmtId="0" fontId="36" fillId="5" borderId="31" applyNumberFormat="0" applyAlignment="0" applyProtection="0">
      <alignment vertical="center"/>
    </xf>
    <xf numFmtId="0" fontId="37" fillId="6" borderId="33" applyNumberFormat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>
      <alignment vertical="center"/>
    </xf>
    <xf numFmtId="0" fontId="46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7" fillId="0" borderId="0">
      <alignment vertical="center"/>
    </xf>
  </cellStyleXfs>
  <cellXfs count="1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9" fontId="7" fillId="0" borderId="5" xfId="54" applyNumberFormat="1" applyFont="1" applyBorder="1" applyAlignment="1">
      <alignment horizontal="center" vertical="center" wrapText="1"/>
    </xf>
    <xf numFmtId="49" fontId="7" fillId="0" borderId="6" xfId="54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8" fillId="0" borderId="8" xfId="54" applyNumberFormat="1" applyFont="1" applyBorder="1" applyAlignment="1">
      <alignment horizontal="left" vertical="center" wrapText="1"/>
    </xf>
    <xf numFmtId="49" fontId="8" fillId="0" borderId="9" xfId="54" applyNumberFormat="1" applyFont="1" applyBorder="1" applyAlignment="1">
      <alignment horizontal="center" vertical="center" wrapText="1"/>
    </xf>
    <xf numFmtId="49" fontId="8" fillId="0" borderId="10" xfId="54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8" fillId="0" borderId="8" xfId="54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8" fillId="0" borderId="11" xfId="54" applyNumberFormat="1" applyFont="1" applyBorder="1" applyAlignment="1">
      <alignment horizontal="left" vertical="center" wrapText="1"/>
    </xf>
    <xf numFmtId="49" fontId="8" fillId="0" borderId="1" xfId="54" applyNumberFormat="1" applyFont="1" applyBorder="1" applyAlignment="1">
      <alignment horizontal="center" vertical="center" wrapText="1"/>
    </xf>
    <xf numFmtId="49" fontId="8" fillId="0" borderId="12" xfId="54" applyNumberFormat="1" applyFont="1" applyBorder="1" applyAlignment="1">
      <alignment horizontal="center" vertical="center" wrapText="1"/>
    </xf>
    <xf numFmtId="49" fontId="8" fillId="0" borderId="11" xfId="54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76" fontId="6" fillId="0" borderId="16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58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10" fillId="0" borderId="2" xfId="54" applyFont="1" applyBorder="1" applyAlignment="1">
      <alignment horizontal="left" vertical="center"/>
    </xf>
    <xf numFmtId="0" fontId="0" fillId="2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58" fontId="0" fillId="0" borderId="2" xfId="0" applyNumberFormat="1" applyFill="1" applyBorder="1">
      <alignment vertical="center"/>
    </xf>
    <xf numFmtId="0" fontId="0" fillId="0" borderId="2" xfId="0" applyFill="1" applyBorder="1">
      <alignment vertical="center"/>
    </xf>
    <xf numFmtId="0" fontId="11" fillId="0" borderId="2" xfId="0" applyFont="1" applyFill="1" applyBorder="1" applyAlignment="1">
      <alignment horizontal="left" vertical="center"/>
    </xf>
    <xf numFmtId="0" fontId="12" fillId="0" borderId="2" xfId="49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  <xf numFmtId="0" fontId="14" fillId="0" borderId="2" xfId="49" applyFont="1" applyFill="1" applyBorder="1" applyAlignment="1">
      <alignment horizontal="center" vertical="center" wrapText="1"/>
    </xf>
    <xf numFmtId="0" fontId="15" fillId="0" borderId="2" xfId="54" applyFont="1" applyFill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176" fontId="16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>
      <alignment vertical="center"/>
    </xf>
    <xf numFmtId="49" fontId="16" fillId="0" borderId="0" xfId="0" applyNumberFormat="1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7" fillId="0" borderId="5" xfId="54" applyNumberFormat="1" applyFont="1" applyFill="1" applyBorder="1" applyAlignment="1">
      <alignment horizontal="center" vertical="center" wrapText="1"/>
    </xf>
    <xf numFmtId="49" fontId="7" fillId="0" borderId="6" xfId="54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8" xfId="54" applyNumberFormat="1" applyFont="1" applyFill="1" applyBorder="1" applyAlignment="1">
      <alignment horizontal="left" vertical="center" wrapText="1"/>
    </xf>
    <xf numFmtId="49" fontId="8" fillId="0" borderId="9" xfId="54" applyNumberFormat="1" applyFont="1" applyFill="1" applyBorder="1" applyAlignment="1">
      <alignment horizontal="center" vertical="center" wrapText="1"/>
    </xf>
    <xf numFmtId="49" fontId="8" fillId="0" borderId="10" xfId="54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8" fillId="0" borderId="8" xfId="54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11" xfId="54" applyNumberFormat="1" applyFont="1" applyFill="1" applyBorder="1" applyAlignment="1">
      <alignment horizontal="left" vertical="center" wrapText="1"/>
    </xf>
    <xf numFmtId="49" fontId="8" fillId="0" borderId="1" xfId="54" applyNumberFormat="1" applyFont="1" applyFill="1" applyBorder="1" applyAlignment="1">
      <alignment horizontal="center" vertical="center" wrapText="1"/>
    </xf>
    <xf numFmtId="49" fontId="8" fillId="0" borderId="12" xfId="54" applyNumberFormat="1" applyFont="1" applyFill="1" applyBorder="1" applyAlignment="1">
      <alignment horizontal="center" vertical="center" wrapText="1"/>
    </xf>
    <xf numFmtId="49" fontId="8" fillId="0" borderId="11" xfId="54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 wrapText="1" shrinkToFit="1"/>
    </xf>
    <xf numFmtId="49" fontId="16" fillId="0" borderId="2" xfId="54" applyNumberFormat="1" applyFont="1" applyFill="1" applyBorder="1" applyAlignment="1">
      <alignment horizontal="center" vertical="center" shrinkToFit="1"/>
    </xf>
    <xf numFmtId="0" fontId="16" fillId="0" borderId="2" xfId="54" applyFont="1" applyFill="1" applyBorder="1" applyAlignment="1">
      <alignment horizontal="center" vertical="center" wrapText="1" shrinkToFit="1"/>
    </xf>
    <xf numFmtId="0" fontId="18" fillId="0" borderId="2" xfId="0" applyFont="1" applyFill="1" applyBorder="1" applyAlignment="1">
      <alignment vertical="center" wrapText="1"/>
    </xf>
    <xf numFmtId="49" fontId="16" fillId="0" borderId="2" xfId="54" applyNumberFormat="1" applyFont="1" applyFill="1" applyBorder="1" applyAlignment="1">
      <alignment horizontal="center" vertical="center" wrapText="1"/>
    </xf>
    <xf numFmtId="0" fontId="16" fillId="0" borderId="2" xfId="54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49" fontId="20" fillId="0" borderId="2" xfId="54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6" fillId="0" borderId="2" xfId="54" applyFont="1" applyFill="1" applyBorder="1">
      <alignment vertical="center"/>
    </xf>
    <xf numFmtId="0" fontId="16" fillId="0" borderId="2" xfId="54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vertical="center" wrapText="1"/>
    </xf>
    <xf numFmtId="49" fontId="22" fillId="0" borderId="2" xfId="54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9" fontId="16" fillId="0" borderId="2" xfId="0" applyNumberFormat="1" applyFont="1" applyFill="1" applyBorder="1">
      <alignment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left" vertical="center"/>
    </xf>
    <xf numFmtId="176" fontId="9" fillId="0" borderId="0" xfId="0" applyNumberFormat="1" applyFont="1" applyFill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0" fontId="24" fillId="0" borderId="0" xfId="0" applyFont="1" applyFill="1">
      <alignment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20" fillId="0" borderId="2" xfId="54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25" fillId="0" borderId="0" xfId="0" applyFont="1" applyFill="1">
      <alignment vertical="center"/>
    </xf>
    <xf numFmtId="0" fontId="3" fillId="0" borderId="2" xfId="0" applyFont="1" applyBorder="1" applyAlignment="1" quotePrefix="1">
      <alignment horizontal="center"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常规 17 2" xfId="50"/>
    <cellStyle name="常规 17 2 2" xfId="51"/>
    <cellStyle name="常规 17 2 3" xfId="52"/>
    <cellStyle name="常规 2" xfId="53"/>
    <cellStyle name="常规 2 2" xfId="54"/>
    <cellStyle name="常规 3" xfId="55"/>
    <cellStyle name="常规 4" xfId="56"/>
    <cellStyle name="常规 4 2" xfId="57"/>
    <cellStyle name="常规 5" xfId="58"/>
    <cellStyle name="常规 6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635</xdr:colOff>
      <xdr:row>0</xdr:row>
      <xdr:rowOff>19050</xdr:rowOff>
    </xdr:from>
    <xdr:to>
      <xdr:col>13</xdr:col>
      <xdr:colOff>610870</xdr:colOff>
      <xdr:row>65</xdr:row>
      <xdr:rowOff>86995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19050"/>
          <a:ext cx="9525635" cy="118313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657225</xdr:colOff>
      <xdr:row>0</xdr:row>
      <xdr:rowOff>47625</xdr:rowOff>
    </xdr:from>
    <xdr:to>
      <xdr:col>26</xdr:col>
      <xdr:colOff>123825</xdr:colOff>
      <xdr:row>37</xdr:row>
      <xdr:rowOff>9525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515225" y="47625"/>
          <a:ext cx="10439400" cy="66579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pane ySplit="6" topLeftCell="A23" activePane="bottomLeft" state="frozenSplit"/>
      <selection/>
      <selection pane="bottomLeft" activeCell="B10" sqref="$A10:$XFD10"/>
    </sheetView>
  </sheetViews>
  <sheetFormatPr defaultColWidth="9" defaultRowHeight="36" customHeight="1"/>
  <cols>
    <col min="1" max="1" width="3.66666666666667" style="64" customWidth="1"/>
    <col min="2" max="2" width="10.225" style="65" customWidth="1"/>
    <col min="3" max="3" width="4.775" style="66" customWidth="1"/>
    <col min="4" max="4" width="5" style="66" customWidth="1"/>
    <col min="5" max="5" width="7.775" style="64" customWidth="1"/>
    <col min="6" max="6" width="51.5" style="67" customWidth="1"/>
    <col min="7" max="7" width="11.775" style="68" customWidth="1"/>
    <col min="8" max="9" width="9.66666666666667" style="68" customWidth="1"/>
    <col min="10" max="10" width="27.4416666666667" style="68" customWidth="1"/>
    <col min="11" max="13" width="9" style="69"/>
    <col min="14" max="14" width="11.1083333333333" style="69" customWidth="1"/>
    <col min="15" max="16384" width="9" style="69"/>
  </cols>
  <sheetData>
    <row r="1" s="60" customFormat="1" customHeight="1" spans="1:10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</row>
    <row r="2" s="61" customFormat="1" ht="27.9" customHeight="1" spans="1:10">
      <c r="A2" s="71" t="s">
        <v>1</v>
      </c>
      <c r="B2" s="72"/>
      <c r="C2" s="73" t="s">
        <v>2</v>
      </c>
      <c r="D2" s="73"/>
      <c r="E2" s="73"/>
      <c r="F2" s="74"/>
      <c r="G2" s="75" t="s">
        <v>3</v>
      </c>
      <c r="H2" s="75" t="s">
        <v>4</v>
      </c>
      <c r="I2" s="75"/>
      <c r="J2" s="119"/>
    </row>
    <row r="3" s="62" customFormat="1" ht="27.9" customHeight="1" spans="1:10">
      <c r="A3" s="76" t="s">
        <v>5</v>
      </c>
      <c r="B3" s="77" t="s">
        <v>6</v>
      </c>
      <c r="C3" s="78"/>
      <c r="D3" s="79"/>
      <c r="E3" s="80" t="s">
        <v>7</v>
      </c>
      <c r="F3" s="81" t="s">
        <v>8</v>
      </c>
      <c r="G3" s="79"/>
      <c r="H3" s="82" t="s">
        <v>9</v>
      </c>
      <c r="I3" s="120" t="s">
        <v>10</v>
      </c>
      <c r="J3" s="121"/>
    </row>
    <row r="4" s="62" customFormat="1" ht="27.9" customHeight="1" spans="1:13">
      <c r="A4" s="76"/>
      <c r="B4" s="83"/>
      <c r="C4" s="84"/>
      <c r="D4" s="85"/>
      <c r="E4" s="80"/>
      <c r="F4" s="86"/>
      <c r="G4" s="85"/>
      <c r="H4" s="82" t="s">
        <v>11</v>
      </c>
      <c r="I4" s="120" t="s">
        <v>12</v>
      </c>
      <c r="J4" s="121"/>
      <c r="M4" s="122"/>
    </row>
    <row r="5" s="62" customFormat="1" ht="27.9" customHeight="1" spans="1:10">
      <c r="A5" s="87" t="s">
        <v>13</v>
      </c>
      <c r="B5" s="88" t="s">
        <v>14</v>
      </c>
      <c r="C5" s="88"/>
      <c r="D5" s="88"/>
      <c r="E5" s="88"/>
      <c r="F5" s="88"/>
      <c r="G5" s="88"/>
      <c r="H5" s="89" t="s">
        <v>15</v>
      </c>
      <c r="I5" s="123" t="s">
        <v>16</v>
      </c>
      <c r="J5" s="124"/>
    </row>
    <row r="6" s="63" customFormat="1" ht="32.1" customHeight="1" spans="1:10">
      <c r="A6" s="90" t="s">
        <v>17</v>
      </c>
      <c r="B6" s="91" t="s">
        <v>18</v>
      </c>
      <c r="C6" s="82" t="s">
        <v>19</v>
      </c>
      <c r="D6" s="82" t="s">
        <v>20</v>
      </c>
      <c r="E6" s="80" t="s">
        <v>21</v>
      </c>
      <c r="F6" s="82" t="s">
        <v>22</v>
      </c>
      <c r="G6" s="82" t="s">
        <v>23</v>
      </c>
      <c r="H6" s="82" t="s">
        <v>24</v>
      </c>
      <c r="I6" s="82" t="s">
        <v>25</v>
      </c>
      <c r="J6" s="82" t="s">
        <v>26</v>
      </c>
    </row>
    <row r="7" ht="42" customHeight="1" spans="1:13">
      <c r="A7" s="92">
        <v>1</v>
      </c>
      <c r="B7" s="93">
        <v>45901</v>
      </c>
      <c r="C7" s="94" t="s">
        <v>27</v>
      </c>
      <c r="D7" s="94" t="s">
        <v>28</v>
      </c>
      <c r="E7" s="95" t="s">
        <v>29</v>
      </c>
      <c r="F7" s="96" t="s">
        <v>30</v>
      </c>
      <c r="G7" s="97" t="s">
        <v>31</v>
      </c>
      <c r="H7" s="98" t="s">
        <v>32</v>
      </c>
      <c r="I7" s="101" t="s">
        <v>33</v>
      </c>
      <c r="J7" s="125" t="s">
        <v>34</v>
      </c>
      <c r="K7" s="62"/>
      <c r="L7" s="62"/>
      <c r="M7" s="62"/>
    </row>
    <row r="8" ht="42" customHeight="1" spans="1:12">
      <c r="A8" s="99"/>
      <c r="B8" s="93">
        <v>45903</v>
      </c>
      <c r="C8" s="94" t="s">
        <v>35</v>
      </c>
      <c r="D8" s="94" t="s">
        <v>28</v>
      </c>
      <c r="E8" s="95" t="s">
        <v>29</v>
      </c>
      <c r="F8" s="100" t="s">
        <v>36</v>
      </c>
      <c r="G8" s="97" t="s">
        <v>31</v>
      </c>
      <c r="H8" s="101" t="s">
        <v>32</v>
      </c>
      <c r="I8" s="101" t="s">
        <v>33</v>
      </c>
      <c r="J8" s="125" t="s">
        <v>34</v>
      </c>
      <c r="L8" s="62"/>
    </row>
    <row r="9" ht="42" customHeight="1" spans="1:13">
      <c r="A9" s="102">
        <v>2</v>
      </c>
      <c r="B9" s="93">
        <v>45908</v>
      </c>
      <c r="C9" s="94" t="s">
        <v>27</v>
      </c>
      <c r="D9" s="94" t="s">
        <v>28</v>
      </c>
      <c r="E9" s="95" t="s">
        <v>29</v>
      </c>
      <c r="F9" s="96" t="s">
        <v>37</v>
      </c>
      <c r="G9" s="97" t="s">
        <v>31</v>
      </c>
      <c r="H9" s="101" t="s">
        <v>32</v>
      </c>
      <c r="I9" s="101" t="s">
        <v>33</v>
      </c>
      <c r="J9" s="125" t="s">
        <v>34</v>
      </c>
      <c r="L9" s="62"/>
      <c r="M9" s="62"/>
    </row>
    <row r="10" ht="42" customHeight="1" spans="1:14">
      <c r="A10" s="102"/>
      <c r="B10" s="93">
        <v>45910</v>
      </c>
      <c r="C10" s="94" t="s">
        <v>35</v>
      </c>
      <c r="D10" s="94" t="s">
        <v>28</v>
      </c>
      <c r="E10" s="95" t="s">
        <v>29</v>
      </c>
      <c r="F10" s="100" t="s">
        <v>38</v>
      </c>
      <c r="G10" s="97" t="s">
        <v>31</v>
      </c>
      <c r="H10" s="101" t="s">
        <v>32</v>
      </c>
      <c r="I10" s="101" t="s">
        <v>33</v>
      </c>
      <c r="J10" s="125" t="s">
        <v>34</v>
      </c>
      <c r="L10" s="62"/>
      <c r="N10" s="62"/>
    </row>
    <row r="11" ht="42" customHeight="1" spans="1:10">
      <c r="A11" s="102">
        <v>3</v>
      </c>
      <c r="B11" s="93">
        <v>45915</v>
      </c>
      <c r="C11" s="94" t="s">
        <v>27</v>
      </c>
      <c r="D11" s="94" t="s">
        <v>28</v>
      </c>
      <c r="E11" s="95" t="s">
        <v>29</v>
      </c>
      <c r="F11" s="96" t="s">
        <v>39</v>
      </c>
      <c r="G11" s="97" t="s">
        <v>31</v>
      </c>
      <c r="H11" s="101" t="s">
        <v>32</v>
      </c>
      <c r="I11" s="101" t="s">
        <v>33</v>
      </c>
      <c r="J11" s="125" t="s">
        <v>34</v>
      </c>
    </row>
    <row r="12" ht="64" customHeight="1" spans="1:13">
      <c r="A12" s="102"/>
      <c r="B12" s="93">
        <v>45917</v>
      </c>
      <c r="C12" s="94" t="s">
        <v>35</v>
      </c>
      <c r="D12" s="94" t="s">
        <v>28</v>
      </c>
      <c r="E12" s="95" t="s">
        <v>29</v>
      </c>
      <c r="F12" s="67" t="s">
        <v>40</v>
      </c>
      <c r="G12" s="97" t="s">
        <v>31</v>
      </c>
      <c r="H12" s="101" t="s">
        <v>32</v>
      </c>
      <c r="I12" s="101" t="s">
        <v>33</v>
      </c>
      <c r="J12" s="125" t="s">
        <v>34</v>
      </c>
      <c r="M12" s="62"/>
    </row>
    <row r="13" ht="42" customHeight="1" spans="1:13">
      <c r="A13" s="103">
        <v>4</v>
      </c>
      <c r="B13" s="93">
        <v>45922</v>
      </c>
      <c r="C13" s="94" t="s">
        <v>27</v>
      </c>
      <c r="D13" s="94" t="s">
        <v>28</v>
      </c>
      <c r="E13" s="95" t="s">
        <v>29</v>
      </c>
      <c r="F13" s="96" t="s">
        <v>41</v>
      </c>
      <c r="G13" s="97" t="s">
        <v>31</v>
      </c>
      <c r="H13" s="101" t="s">
        <v>32</v>
      </c>
      <c r="I13" s="101" t="s">
        <v>33</v>
      </c>
      <c r="J13" s="125" t="s">
        <v>34</v>
      </c>
      <c r="L13" s="126"/>
      <c r="M13" s="62"/>
    </row>
    <row r="14" ht="42" customHeight="1" spans="1:13">
      <c r="A14" s="99"/>
      <c r="B14" s="93">
        <v>45924</v>
      </c>
      <c r="C14" s="94" t="s">
        <v>35</v>
      </c>
      <c r="D14" s="94" t="s">
        <v>28</v>
      </c>
      <c r="E14" s="95" t="s">
        <v>29</v>
      </c>
      <c r="F14" s="104" t="s">
        <v>42</v>
      </c>
      <c r="G14" s="97" t="s">
        <v>31</v>
      </c>
      <c r="H14" s="101" t="s">
        <v>32</v>
      </c>
      <c r="I14" s="101" t="s">
        <v>33</v>
      </c>
      <c r="J14" s="125" t="s">
        <v>34</v>
      </c>
      <c r="L14" s="127"/>
      <c r="M14" s="62"/>
    </row>
    <row r="15" ht="51" customHeight="1" spans="1:13">
      <c r="A15" s="102">
        <v>5</v>
      </c>
      <c r="B15" s="93">
        <v>45929</v>
      </c>
      <c r="C15" s="94" t="s">
        <v>27</v>
      </c>
      <c r="D15" s="94" t="s">
        <v>28</v>
      </c>
      <c r="E15" s="95" t="s">
        <v>29</v>
      </c>
      <c r="F15" s="100" t="s">
        <v>43</v>
      </c>
      <c r="G15" s="97" t="s">
        <v>31</v>
      </c>
      <c r="H15" s="101" t="s">
        <v>32</v>
      </c>
      <c r="I15" s="101" t="s">
        <v>33</v>
      </c>
      <c r="J15" s="125" t="s">
        <v>34</v>
      </c>
      <c r="M15" s="62"/>
    </row>
    <row r="16" ht="51" customHeight="1" spans="1:13">
      <c r="A16" s="102"/>
      <c r="B16" s="93">
        <v>45931</v>
      </c>
      <c r="C16" s="94" t="s">
        <v>35</v>
      </c>
      <c r="D16" s="94"/>
      <c r="E16" s="95"/>
      <c r="F16" s="100" t="s">
        <v>44</v>
      </c>
      <c r="G16" s="97"/>
      <c r="H16" s="105"/>
      <c r="I16" s="101"/>
      <c r="J16" s="125"/>
      <c r="M16" s="62"/>
    </row>
    <row r="17" ht="51" customHeight="1" spans="1:13">
      <c r="A17" s="103">
        <v>6</v>
      </c>
      <c r="B17" s="93">
        <v>45936</v>
      </c>
      <c r="C17" s="94" t="s">
        <v>27</v>
      </c>
      <c r="D17" s="94"/>
      <c r="E17" s="95"/>
      <c r="F17" s="100" t="s">
        <v>44</v>
      </c>
      <c r="G17" s="97"/>
      <c r="H17" s="105"/>
      <c r="I17" s="101"/>
      <c r="J17" s="125"/>
      <c r="M17" s="62"/>
    </row>
    <row r="18" ht="51" customHeight="1" spans="1:13">
      <c r="A18" s="103"/>
      <c r="B18" s="93">
        <v>45938</v>
      </c>
      <c r="C18" s="94" t="s">
        <v>35</v>
      </c>
      <c r="D18" s="94"/>
      <c r="E18" s="95"/>
      <c r="F18" s="100" t="s">
        <v>44</v>
      </c>
      <c r="G18" s="97"/>
      <c r="H18" s="105"/>
      <c r="I18" s="101"/>
      <c r="J18" s="125"/>
      <c r="M18" s="62"/>
    </row>
    <row r="19" ht="51" customHeight="1" spans="1:13">
      <c r="A19" s="103"/>
      <c r="B19" s="93">
        <v>45941</v>
      </c>
      <c r="C19" s="94" t="s">
        <v>45</v>
      </c>
      <c r="D19" s="94" t="s">
        <v>28</v>
      </c>
      <c r="E19" s="95" t="s">
        <v>29</v>
      </c>
      <c r="F19" s="100" t="s">
        <v>46</v>
      </c>
      <c r="G19" s="97" t="s">
        <v>31</v>
      </c>
      <c r="H19" s="105" t="s">
        <v>47</v>
      </c>
      <c r="I19" s="101" t="s">
        <v>33</v>
      </c>
      <c r="J19" s="125" t="s">
        <v>34</v>
      </c>
      <c r="M19" s="62"/>
    </row>
    <row r="20" ht="51" customHeight="1" spans="1:13">
      <c r="A20" s="106">
        <v>7</v>
      </c>
      <c r="B20" s="93">
        <v>45943</v>
      </c>
      <c r="C20" s="94" t="s">
        <v>27</v>
      </c>
      <c r="D20" s="94" t="s">
        <v>28</v>
      </c>
      <c r="E20" s="95" t="s">
        <v>29</v>
      </c>
      <c r="F20" s="100" t="s">
        <v>48</v>
      </c>
      <c r="G20" s="97" t="s">
        <v>31</v>
      </c>
      <c r="H20" s="105" t="s">
        <v>47</v>
      </c>
      <c r="I20" s="101" t="s">
        <v>33</v>
      </c>
      <c r="J20" s="125" t="s">
        <v>34</v>
      </c>
      <c r="M20" s="62"/>
    </row>
    <row r="21" ht="48" customHeight="1" spans="1:10">
      <c r="A21" s="99"/>
      <c r="B21" s="93">
        <v>45945</v>
      </c>
      <c r="C21" s="94" t="s">
        <v>35</v>
      </c>
      <c r="D21" s="94" t="s">
        <v>28</v>
      </c>
      <c r="E21" s="95" t="s">
        <v>29</v>
      </c>
      <c r="F21" s="100" t="s">
        <v>49</v>
      </c>
      <c r="G21" s="97" t="s">
        <v>31</v>
      </c>
      <c r="H21" s="105" t="s">
        <v>47</v>
      </c>
      <c r="I21" s="101" t="s">
        <v>33</v>
      </c>
      <c r="J21" s="125" t="s">
        <v>34</v>
      </c>
    </row>
    <row r="22" ht="42" customHeight="1" spans="1:10">
      <c r="A22" s="106">
        <v>8</v>
      </c>
      <c r="B22" s="93">
        <v>45950</v>
      </c>
      <c r="C22" s="94" t="s">
        <v>27</v>
      </c>
      <c r="D22" s="94" t="s">
        <v>28</v>
      </c>
      <c r="E22" s="95" t="s">
        <v>29</v>
      </c>
      <c r="F22" s="100" t="s">
        <v>50</v>
      </c>
      <c r="G22" s="97" t="s">
        <v>31</v>
      </c>
      <c r="H22" s="105" t="s">
        <v>47</v>
      </c>
      <c r="I22" s="101" t="s">
        <v>33</v>
      </c>
      <c r="J22" s="125" t="s">
        <v>34</v>
      </c>
    </row>
    <row r="23" ht="42" customHeight="1" spans="1:10">
      <c r="A23" s="99"/>
      <c r="B23" s="93">
        <v>45952</v>
      </c>
      <c r="C23" s="94" t="s">
        <v>35</v>
      </c>
      <c r="D23" s="94" t="s">
        <v>28</v>
      </c>
      <c r="E23" s="95" t="s">
        <v>29</v>
      </c>
      <c r="F23" s="107" t="s">
        <v>51</v>
      </c>
      <c r="G23" s="97" t="s">
        <v>31</v>
      </c>
      <c r="H23" s="101" t="s">
        <v>52</v>
      </c>
      <c r="I23" s="101" t="s">
        <v>53</v>
      </c>
      <c r="J23" s="125" t="s">
        <v>34</v>
      </c>
    </row>
    <row r="24" ht="42" customHeight="1" spans="1:10">
      <c r="A24" s="106">
        <v>9</v>
      </c>
      <c r="B24" s="93">
        <v>45957</v>
      </c>
      <c r="C24" s="94" t="s">
        <v>27</v>
      </c>
      <c r="D24" s="94" t="s">
        <v>28</v>
      </c>
      <c r="E24" s="95" t="s">
        <v>29</v>
      </c>
      <c r="F24" s="107" t="s">
        <v>54</v>
      </c>
      <c r="G24" s="97" t="s">
        <v>31</v>
      </c>
      <c r="H24" s="101" t="s">
        <v>52</v>
      </c>
      <c r="I24" s="108" t="s">
        <v>53</v>
      </c>
      <c r="J24" s="125" t="s">
        <v>34</v>
      </c>
    </row>
    <row r="25" ht="57" customHeight="1" spans="1:10">
      <c r="A25" s="99"/>
      <c r="B25" s="93">
        <v>45959</v>
      </c>
      <c r="C25" s="94" t="s">
        <v>35</v>
      </c>
      <c r="D25" s="94" t="s">
        <v>28</v>
      </c>
      <c r="E25" s="95" t="s">
        <v>29</v>
      </c>
      <c r="F25" s="96" t="s">
        <v>55</v>
      </c>
      <c r="G25" s="97" t="s">
        <v>31</v>
      </c>
      <c r="H25" s="101" t="s">
        <v>52</v>
      </c>
      <c r="I25" s="108" t="s">
        <v>53</v>
      </c>
      <c r="J25" s="125" t="s">
        <v>34</v>
      </c>
    </row>
    <row r="26" ht="42" customHeight="1" spans="1:10">
      <c r="A26" s="106">
        <v>10</v>
      </c>
      <c r="B26" s="93">
        <v>45964</v>
      </c>
      <c r="C26" s="94" t="s">
        <v>27</v>
      </c>
      <c r="D26" s="94" t="s">
        <v>28</v>
      </c>
      <c r="E26" s="95" t="s">
        <v>29</v>
      </c>
      <c r="F26" s="100" t="s">
        <v>56</v>
      </c>
      <c r="G26" s="97" t="s">
        <v>31</v>
      </c>
      <c r="H26" s="101" t="s">
        <v>52</v>
      </c>
      <c r="I26" s="108" t="s">
        <v>53</v>
      </c>
      <c r="J26" s="125" t="s">
        <v>34</v>
      </c>
    </row>
    <row r="27" ht="75" customHeight="1" spans="1:10">
      <c r="A27" s="99"/>
      <c r="B27" s="93">
        <v>45966</v>
      </c>
      <c r="C27" s="94" t="s">
        <v>35</v>
      </c>
      <c r="D27" s="94" t="s">
        <v>28</v>
      </c>
      <c r="E27" s="95" t="s">
        <v>29</v>
      </c>
      <c r="F27" s="100" t="s">
        <v>57</v>
      </c>
      <c r="G27" s="97" t="s">
        <v>31</v>
      </c>
      <c r="H27" s="101" t="s">
        <v>52</v>
      </c>
      <c r="I27" s="108" t="s">
        <v>53</v>
      </c>
      <c r="J27" s="125" t="s">
        <v>34</v>
      </c>
    </row>
    <row r="28" ht="75" customHeight="1" spans="1:10">
      <c r="A28" s="106">
        <v>11</v>
      </c>
      <c r="B28" s="93">
        <v>45971</v>
      </c>
      <c r="C28" s="94" t="s">
        <v>27</v>
      </c>
      <c r="D28" s="94" t="s">
        <v>28</v>
      </c>
      <c r="E28" s="95" t="s">
        <v>29</v>
      </c>
      <c r="F28" s="96" t="s">
        <v>58</v>
      </c>
      <c r="G28" s="97" t="s">
        <v>31</v>
      </c>
      <c r="H28" s="101" t="s">
        <v>52</v>
      </c>
      <c r="I28" s="108" t="s">
        <v>53</v>
      </c>
      <c r="J28" s="125" t="s">
        <v>34</v>
      </c>
    </row>
    <row r="29" ht="60" customHeight="1" spans="1:10">
      <c r="A29" s="103"/>
      <c r="B29" s="93">
        <v>45973</v>
      </c>
      <c r="C29" s="94" t="s">
        <v>35</v>
      </c>
      <c r="D29" s="94" t="s">
        <v>28</v>
      </c>
      <c r="E29" s="95" t="s">
        <v>29</v>
      </c>
      <c r="F29" s="100" t="s">
        <v>59</v>
      </c>
      <c r="G29" s="97" t="s">
        <v>31</v>
      </c>
      <c r="H29" s="101" t="s">
        <v>52</v>
      </c>
      <c r="I29" s="108" t="s">
        <v>53</v>
      </c>
      <c r="J29" s="125" t="s">
        <v>34</v>
      </c>
    </row>
    <row r="30" ht="55.05" customHeight="1" spans="1:10">
      <c r="A30" s="106">
        <v>12</v>
      </c>
      <c r="B30" s="93">
        <v>45978</v>
      </c>
      <c r="C30" s="94" t="s">
        <v>27</v>
      </c>
      <c r="D30" s="94" t="s">
        <v>28</v>
      </c>
      <c r="E30" s="95" t="s">
        <v>29</v>
      </c>
      <c r="F30" s="100" t="s">
        <v>60</v>
      </c>
      <c r="G30" s="97" t="s">
        <v>31</v>
      </c>
      <c r="H30" s="101" t="s">
        <v>52</v>
      </c>
      <c r="I30" s="108" t="s">
        <v>53</v>
      </c>
      <c r="J30" s="125" t="s">
        <v>34</v>
      </c>
    </row>
    <row r="31" ht="58.05" customHeight="1" spans="1:10">
      <c r="A31" s="103"/>
      <c r="B31" s="93">
        <v>45980</v>
      </c>
      <c r="C31" s="94" t="s">
        <v>35</v>
      </c>
      <c r="D31" s="94" t="s">
        <v>28</v>
      </c>
      <c r="E31" s="95" t="s">
        <v>29</v>
      </c>
      <c r="F31" s="100" t="s">
        <v>61</v>
      </c>
      <c r="G31" s="97" t="s">
        <v>31</v>
      </c>
      <c r="H31" s="101" t="s">
        <v>52</v>
      </c>
      <c r="I31" s="108" t="s">
        <v>53</v>
      </c>
      <c r="J31" s="125" t="s">
        <v>34</v>
      </c>
    </row>
    <row r="32" ht="76.05" customHeight="1" spans="1:10">
      <c r="A32" s="106">
        <v>13</v>
      </c>
      <c r="B32" s="93">
        <v>45985</v>
      </c>
      <c r="C32" s="94" t="s">
        <v>27</v>
      </c>
      <c r="D32" s="94" t="s">
        <v>28</v>
      </c>
      <c r="E32" s="100" t="s">
        <v>29</v>
      </c>
      <c r="F32" s="100" t="s">
        <v>62</v>
      </c>
      <c r="G32" s="97" t="s">
        <v>31</v>
      </c>
      <c r="H32" s="108" t="s">
        <v>63</v>
      </c>
      <c r="I32" s="108" t="s">
        <v>53</v>
      </c>
      <c r="J32" s="125" t="s">
        <v>34</v>
      </c>
    </row>
    <row r="33" ht="82.05" customHeight="1" spans="1:10">
      <c r="A33" s="106">
        <v>14</v>
      </c>
      <c r="B33" s="93">
        <v>45992</v>
      </c>
      <c r="C33" s="94" t="s">
        <v>27</v>
      </c>
      <c r="D33" s="94" t="s">
        <v>28</v>
      </c>
      <c r="E33" s="95" t="s">
        <v>29</v>
      </c>
      <c r="F33" s="109" t="s">
        <v>64</v>
      </c>
      <c r="G33" s="97" t="s">
        <v>31</v>
      </c>
      <c r="H33" s="108" t="s">
        <v>63</v>
      </c>
      <c r="I33" s="108" t="s">
        <v>53</v>
      </c>
      <c r="J33" s="125" t="s">
        <v>34</v>
      </c>
    </row>
    <row r="34" ht="42" customHeight="1" spans="1:10">
      <c r="A34" s="106">
        <v>15</v>
      </c>
      <c r="B34" s="93">
        <v>45999</v>
      </c>
      <c r="C34" s="94" t="s">
        <v>27</v>
      </c>
      <c r="D34" s="94" t="s">
        <v>28</v>
      </c>
      <c r="E34" s="95" t="s">
        <v>29</v>
      </c>
      <c r="F34" s="96" t="s">
        <v>65</v>
      </c>
      <c r="G34" s="97" t="s">
        <v>31</v>
      </c>
      <c r="H34" s="108" t="s">
        <v>63</v>
      </c>
      <c r="I34" s="108" t="s">
        <v>53</v>
      </c>
      <c r="J34" s="125" t="s">
        <v>34</v>
      </c>
    </row>
    <row r="35" ht="63" customHeight="1" spans="1:10">
      <c r="A35" s="106">
        <v>16</v>
      </c>
      <c r="B35" s="93">
        <v>46006</v>
      </c>
      <c r="C35" s="94" t="s">
        <v>27</v>
      </c>
      <c r="D35" s="94" t="s">
        <v>28</v>
      </c>
      <c r="E35" s="95" t="s">
        <v>29</v>
      </c>
      <c r="F35" s="100" t="s">
        <v>66</v>
      </c>
      <c r="G35" s="97" t="s">
        <v>31</v>
      </c>
      <c r="H35" s="108" t="s">
        <v>63</v>
      </c>
      <c r="I35" s="108" t="s">
        <v>53</v>
      </c>
      <c r="J35" s="125" t="s">
        <v>34</v>
      </c>
    </row>
    <row r="36" ht="83.1" customHeight="1" spans="1:10">
      <c r="A36" s="106">
        <v>17</v>
      </c>
      <c r="B36" s="93">
        <v>46013</v>
      </c>
      <c r="C36" s="94" t="s">
        <v>27</v>
      </c>
      <c r="D36" s="94" t="s">
        <v>28</v>
      </c>
      <c r="E36" s="95" t="s">
        <v>29</v>
      </c>
      <c r="F36" s="100" t="s">
        <v>67</v>
      </c>
      <c r="G36" s="97" t="s">
        <v>31</v>
      </c>
      <c r="H36" s="108" t="s">
        <v>63</v>
      </c>
      <c r="I36" s="108" t="s">
        <v>53</v>
      </c>
      <c r="J36" s="125" t="s">
        <v>34</v>
      </c>
    </row>
    <row r="37" ht="90" customHeight="1" spans="1:10">
      <c r="A37" s="106">
        <v>18</v>
      </c>
      <c r="B37" s="93"/>
      <c r="C37" s="110"/>
      <c r="D37" s="110"/>
      <c r="E37" s="111"/>
      <c r="F37" s="112"/>
      <c r="G37" s="113"/>
      <c r="H37" s="113"/>
      <c r="I37" s="113"/>
      <c r="J37" s="113"/>
    </row>
    <row r="38" ht="42" customHeight="1" spans="1:10">
      <c r="A38" s="106"/>
      <c r="B38" s="93"/>
      <c r="C38" s="94"/>
      <c r="D38" s="94"/>
      <c r="E38" s="95"/>
      <c r="F38" s="94"/>
      <c r="G38" s="97"/>
      <c r="H38" s="97"/>
      <c r="I38" s="97"/>
      <c r="J38" s="125"/>
    </row>
    <row r="39" customHeight="1" spans="1:10">
      <c r="A39" s="114" t="s">
        <v>68</v>
      </c>
      <c r="B39" s="115"/>
      <c r="C39" s="115"/>
      <c r="D39" s="115"/>
      <c r="E39" s="115"/>
      <c r="F39" s="116"/>
      <c r="G39" s="117" t="s">
        <v>69</v>
      </c>
      <c r="H39" s="117"/>
      <c r="I39" s="117"/>
      <c r="J39" s="117"/>
    </row>
    <row r="40" customHeight="1" spans="1:10">
      <c r="A40" s="115"/>
      <c r="B40" s="115"/>
      <c r="C40" s="115"/>
      <c r="D40" s="115"/>
      <c r="E40" s="115"/>
      <c r="F40" s="115"/>
      <c r="G40" s="66" t="s">
        <v>70</v>
      </c>
      <c r="H40" s="66"/>
      <c r="I40" s="66"/>
      <c r="J40" s="66"/>
    </row>
    <row r="41" customHeight="1" spans="1:10">
      <c r="A41" s="115"/>
      <c r="B41" s="118"/>
      <c r="E41" s="115"/>
      <c r="F41" s="116"/>
      <c r="G41" s="66"/>
      <c r="H41" s="66"/>
      <c r="I41" s="66"/>
      <c r="J41" s="66"/>
    </row>
    <row r="42" customHeight="1" spans="1:10">
      <c r="A42" s="115"/>
      <c r="B42" s="118"/>
      <c r="E42" s="115"/>
      <c r="F42" s="116"/>
      <c r="G42" s="66"/>
      <c r="H42" s="66"/>
      <c r="I42" s="66"/>
      <c r="J42" s="66"/>
    </row>
    <row r="43" customHeight="1" spans="1:10">
      <c r="A43" s="115"/>
      <c r="B43" s="118"/>
      <c r="E43" s="115"/>
      <c r="F43" s="116"/>
      <c r="G43" s="66"/>
      <c r="H43" s="66"/>
      <c r="I43" s="66"/>
      <c r="J43" s="66"/>
    </row>
  </sheetData>
  <mergeCells count="28">
    <mergeCell ref="A1:J1"/>
    <mergeCell ref="A2:B2"/>
    <mergeCell ref="C2:F2"/>
    <mergeCell ref="H2:J2"/>
    <mergeCell ref="I3:J3"/>
    <mergeCell ref="I4:J4"/>
    <mergeCell ref="B5:G5"/>
    <mergeCell ref="I5:J5"/>
    <mergeCell ref="A39:B39"/>
    <mergeCell ref="C39:E39"/>
    <mergeCell ref="G39:J39"/>
    <mergeCell ref="A40:F40"/>
    <mergeCell ref="H40:J40"/>
    <mergeCell ref="A3:A4"/>
    <mergeCell ref="A7:A8"/>
    <mergeCell ref="A9:A10"/>
    <mergeCell ref="A11:A12"/>
    <mergeCell ref="A13:A14"/>
    <mergeCell ref="A17:A19"/>
    <mergeCell ref="A20:A21"/>
    <mergeCell ref="A22:A23"/>
    <mergeCell ref="A24:A25"/>
    <mergeCell ref="A26:A27"/>
    <mergeCell ref="A28:A29"/>
    <mergeCell ref="A30:A31"/>
    <mergeCell ref="E3:E4"/>
    <mergeCell ref="B3:D4"/>
    <mergeCell ref="F3:G4"/>
  </mergeCells>
  <dataValidations count="1">
    <dataValidation type="list" allowBlank="1" showInputMessage="1" showErrorMessage="1" sqref="E38 E7:E36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N13" sqref="N13"/>
    </sheetView>
  </sheetViews>
  <sheetFormatPr defaultColWidth="8.89166666666667" defaultRowHeight="14.25"/>
  <cols>
    <col min="2" max="2" width="12.775" customWidth="1"/>
    <col min="6" max="6" width="37.8916666666667" customWidth="1"/>
    <col min="7" max="7" width="23.1083333333333" customWidth="1"/>
    <col min="8" max="8" width="20.1083333333333" customWidth="1"/>
    <col min="10" max="10" width="8.5" customWidth="1"/>
    <col min="11" max="11" width="10.8916666666667" customWidth="1"/>
  </cols>
  <sheetData>
    <row r="1" ht="28.5" spans="1:1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ht="27.9" customHeight="1" spans="1:11">
      <c r="A2" s="13" t="s">
        <v>1</v>
      </c>
      <c r="B2" s="14"/>
      <c r="C2" s="15" t="s">
        <v>2</v>
      </c>
      <c r="D2" s="15"/>
      <c r="E2" s="15"/>
      <c r="F2" s="16"/>
      <c r="G2" s="17" t="s">
        <v>3</v>
      </c>
      <c r="H2" s="17" t="s">
        <v>4</v>
      </c>
      <c r="I2" s="17"/>
      <c r="J2" s="50"/>
      <c r="K2" s="51"/>
    </row>
    <row r="3" ht="27" customHeight="1" spans="1:11">
      <c r="A3" s="18" t="s">
        <v>5</v>
      </c>
      <c r="B3" s="19" t="s">
        <v>6</v>
      </c>
      <c r="C3" s="20"/>
      <c r="D3" s="21"/>
      <c r="E3" s="22" t="s">
        <v>7</v>
      </c>
      <c r="F3" s="23" t="s">
        <v>71</v>
      </c>
      <c r="G3" s="21"/>
      <c r="H3" s="24" t="s">
        <v>9</v>
      </c>
      <c r="I3" s="52" t="s">
        <v>10</v>
      </c>
      <c r="J3" s="53"/>
      <c r="K3" s="54"/>
    </row>
    <row r="4" ht="39" customHeight="1" spans="1:11">
      <c r="A4" s="18"/>
      <c r="B4" s="25"/>
      <c r="C4" s="26"/>
      <c r="D4" s="27"/>
      <c r="E4" s="22"/>
      <c r="F4" s="28"/>
      <c r="G4" s="27"/>
      <c r="H4" s="24" t="s">
        <v>11</v>
      </c>
      <c r="I4" s="52" t="s">
        <v>12</v>
      </c>
      <c r="J4" s="53"/>
      <c r="K4" s="54"/>
    </row>
    <row r="5" ht="27.9" customHeight="1" spans="1:11">
      <c r="A5" s="29" t="s">
        <v>13</v>
      </c>
      <c r="B5" s="30" t="s">
        <v>72</v>
      </c>
      <c r="C5" s="30"/>
      <c r="D5" s="30"/>
      <c r="E5" s="30"/>
      <c r="F5" s="30"/>
      <c r="G5" s="30"/>
      <c r="H5" s="31" t="s">
        <v>15</v>
      </c>
      <c r="I5" s="55" t="s">
        <v>73</v>
      </c>
      <c r="J5" s="56"/>
      <c r="K5" s="57"/>
    </row>
    <row r="6" ht="32" customHeight="1" spans="1:11">
      <c r="A6" s="32" t="s">
        <v>17</v>
      </c>
      <c r="B6" s="33" t="s">
        <v>18</v>
      </c>
      <c r="C6" s="34" t="s">
        <v>19</v>
      </c>
      <c r="D6" s="34" t="s">
        <v>20</v>
      </c>
      <c r="E6" s="35" t="s">
        <v>21</v>
      </c>
      <c r="F6" s="34" t="s">
        <v>22</v>
      </c>
      <c r="G6" s="34" t="s">
        <v>23</v>
      </c>
      <c r="H6" s="34" t="s">
        <v>24</v>
      </c>
      <c r="I6" s="34" t="s">
        <v>25</v>
      </c>
      <c r="J6" s="58" t="s">
        <v>74</v>
      </c>
      <c r="K6" s="59" t="s">
        <v>26</v>
      </c>
    </row>
    <row r="7" ht="30.9" customHeight="1" spans="1:11">
      <c r="A7" s="36">
        <v>2</v>
      </c>
      <c r="B7" s="37">
        <v>45911</v>
      </c>
      <c r="C7" s="36" t="s">
        <v>75</v>
      </c>
      <c r="D7" s="38" t="s">
        <v>76</v>
      </c>
      <c r="E7" s="39" t="s">
        <v>77</v>
      </c>
      <c r="F7" s="40" t="s">
        <v>78</v>
      </c>
      <c r="G7" s="39" t="s">
        <v>79</v>
      </c>
      <c r="H7" s="41" t="s">
        <v>80</v>
      </c>
      <c r="I7" s="39"/>
      <c r="J7" s="39"/>
      <c r="K7" s="39"/>
    </row>
    <row r="8" ht="36" customHeight="1" spans="1:11">
      <c r="A8" s="42">
        <v>3</v>
      </c>
      <c r="B8" s="37">
        <v>45918</v>
      </c>
      <c r="C8" s="42" t="s">
        <v>75</v>
      </c>
      <c r="D8" s="43" t="s">
        <v>76</v>
      </c>
      <c r="E8" s="44" t="s">
        <v>77</v>
      </c>
      <c r="F8" s="45" t="s">
        <v>81</v>
      </c>
      <c r="G8" s="44" t="s">
        <v>79</v>
      </c>
      <c r="H8" s="44" t="s">
        <v>82</v>
      </c>
      <c r="I8" s="39"/>
      <c r="J8" s="39"/>
      <c r="K8" s="39"/>
    </row>
    <row r="9" ht="27" customHeight="1" spans="1:11">
      <c r="A9" s="46">
        <v>4</v>
      </c>
      <c r="B9" s="37">
        <v>45925</v>
      </c>
      <c r="C9" s="42" t="s">
        <v>75</v>
      </c>
      <c r="D9" s="43" t="s">
        <v>76</v>
      </c>
      <c r="E9" s="44" t="s">
        <v>77</v>
      </c>
      <c r="F9" s="47" t="s">
        <v>83</v>
      </c>
      <c r="G9" s="44" t="s">
        <v>79</v>
      </c>
      <c r="H9" s="44" t="s">
        <v>84</v>
      </c>
      <c r="I9" s="39"/>
      <c r="J9" s="39"/>
      <c r="K9" s="39"/>
    </row>
    <row r="10" ht="39" customHeight="1" spans="1:11">
      <c r="A10" s="48">
        <v>6</v>
      </c>
      <c r="B10" s="37">
        <v>45939</v>
      </c>
      <c r="C10" s="42" t="s">
        <v>75</v>
      </c>
      <c r="D10" s="43" t="s">
        <v>76</v>
      </c>
      <c r="E10" s="44" t="s">
        <v>77</v>
      </c>
      <c r="F10" s="47" t="s">
        <v>85</v>
      </c>
      <c r="G10" s="44" t="s">
        <v>79</v>
      </c>
      <c r="H10" s="44" t="s">
        <v>86</v>
      </c>
      <c r="I10" s="39"/>
      <c r="J10" s="39"/>
      <c r="K10" s="39"/>
    </row>
    <row r="11" ht="39" customHeight="1" spans="1:11">
      <c r="A11" s="49">
        <v>9</v>
      </c>
      <c r="B11" s="37">
        <v>45960</v>
      </c>
      <c r="C11" s="42" t="s">
        <v>75</v>
      </c>
      <c r="D11" s="43" t="s">
        <v>76</v>
      </c>
      <c r="E11" s="44" t="s">
        <v>77</v>
      </c>
      <c r="F11" s="47" t="s">
        <v>87</v>
      </c>
      <c r="G11" s="44" t="s">
        <v>79</v>
      </c>
      <c r="H11" s="44" t="s">
        <v>86</v>
      </c>
      <c r="I11" s="39"/>
      <c r="J11" s="39"/>
      <c r="K11" s="39"/>
    </row>
    <row r="12" ht="30" customHeight="1" spans="1:11">
      <c r="A12" s="48">
        <v>11</v>
      </c>
      <c r="B12" s="37">
        <v>45974</v>
      </c>
      <c r="C12" s="42" t="s">
        <v>75</v>
      </c>
      <c r="D12" s="43" t="s">
        <v>76</v>
      </c>
      <c r="E12" s="44" t="s">
        <v>77</v>
      </c>
      <c r="F12" s="45" t="s">
        <v>88</v>
      </c>
      <c r="G12" s="44" t="s">
        <v>79</v>
      </c>
      <c r="H12" s="44" t="s">
        <v>89</v>
      </c>
      <c r="I12" s="39"/>
      <c r="J12" s="39"/>
      <c r="K12" s="39"/>
    </row>
    <row r="13" ht="33.9" customHeight="1" spans="1:11">
      <c r="A13" s="48">
        <v>13</v>
      </c>
      <c r="B13" s="37">
        <v>45988</v>
      </c>
      <c r="C13" s="42" t="s">
        <v>75</v>
      </c>
      <c r="D13" s="43" t="s">
        <v>76</v>
      </c>
      <c r="E13" s="44" t="s">
        <v>77</v>
      </c>
      <c r="F13" s="45" t="s">
        <v>90</v>
      </c>
      <c r="G13" s="44" t="s">
        <v>79</v>
      </c>
      <c r="H13" s="41" t="s">
        <v>91</v>
      </c>
      <c r="I13" s="39"/>
      <c r="J13" s="39"/>
      <c r="K13" s="39"/>
    </row>
    <row r="14" ht="39" customHeight="1" spans="1:11">
      <c r="A14" s="48">
        <v>15</v>
      </c>
      <c r="B14" s="37">
        <v>46002</v>
      </c>
      <c r="C14" s="42" t="s">
        <v>75</v>
      </c>
      <c r="D14" s="43" t="s">
        <v>76</v>
      </c>
      <c r="E14" s="44" t="s">
        <v>77</v>
      </c>
      <c r="F14" s="45" t="s">
        <v>92</v>
      </c>
      <c r="G14" s="44" t="s">
        <v>79</v>
      </c>
      <c r="H14" s="41" t="s">
        <v>93</v>
      </c>
      <c r="I14" s="39"/>
      <c r="J14" s="39"/>
      <c r="K14" s="39"/>
    </row>
    <row r="15" ht="44.1" customHeight="1" spans="1:11">
      <c r="A15" s="48">
        <v>17</v>
      </c>
      <c r="B15" s="37">
        <v>46016</v>
      </c>
      <c r="C15" s="42" t="s">
        <v>75</v>
      </c>
      <c r="D15" s="43" t="s">
        <v>76</v>
      </c>
      <c r="E15" s="44" t="s">
        <v>77</v>
      </c>
      <c r="F15" s="47" t="s">
        <v>94</v>
      </c>
      <c r="G15" s="44" t="s">
        <v>79</v>
      </c>
      <c r="H15" s="44" t="s">
        <v>86</v>
      </c>
      <c r="I15" s="39"/>
      <c r="J15" s="39"/>
      <c r="K15" s="39"/>
    </row>
  </sheetData>
  <mergeCells count="12">
    <mergeCell ref="A1:K1"/>
    <mergeCell ref="A2:B2"/>
    <mergeCell ref="C2:F2"/>
    <mergeCell ref="H2:K2"/>
    <mergeCell ref="I3:K3"/>
    <mergeCell ref="I4:K4"/>
    <mergeCell ref="B5:G5"/>
    <mergeCell ref="I5:K5"/>
    <mergeCell ref="A3:A4"/>
    <mergeCell ref="E3:E4"/>
    <mergeCell ref="B3:D4"/>
    <mergeCell ref="F3:G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N9" sqref="N9"/>
    </sheetView>
  </sheetViews>
  <sheetFormatPr defaultColWidth="9" defaultRowHeight="14.25"/>
  <cols>
    <col min="2" max="2" width="11.3333333333333" customWidth="1"/>
    <col min="5" max="5" width="12.3333333333333" customWidth="1"/>
    <col min="6" max="6" width="41.4416666666667" customWidth="1"/>
    <col min="7" max="7" width="22.225" customWidth="1"/>
    <col min="9" max="9" width="20.3333333333333" style="1" customWidth="1"/>
  </cols>
  <sheetData>
    <row r="1" ht="20.25" spans="1:9">
      <c r="A1" s="2" t="s">
        <v>95</v>
      </c>
      <c r="B1" s="2"/>
      <c r="C1" s="2"/>
      <c r="D1" s="2"/>
      <c r="E1" s="2"/>
      <c r="F1" s="2"/>
      <c r="G1" s="2"/>
      <c r="H1" s="2"/>
      <c r="I1" s="2"/>
    </row>
    <row r="2" ht="15.75" spans="1:9">
      <c r="A2" s="3" t="s">
        <v>96</v>
      </c>
      <c r="B2" s="3" t="s">
        <v>97</v>
      </c>
      <c r="C2" s="3" t="s">
        <v>98</v>
      </c>
      <c r="D2" s="3" t="s">
        <v>99</v>
      </c>
      <c r="E2" s="4" t="s">
        <v>100</v>
      </c>
      <c r="F2" s="3"/>
      <c r="G2" s="3"/>
      <c r="H2" s="3"/>
      <c r="I2" s="3"/>
    </row>
    <row r="3" ht="31.5" spans="1:9">
      <c r="A3" s="3"/>
      <c r="B3" s="3"/>
      <c r="C3" s="3"/>
      <c r="D3" s="3"/>
      <c r="E3" s="4"/>
      <c r="F3" s="5" t="s">
        <v>1</v>
      </c>
      <c r="G3" s="3" t="s">
        <v>101</v>
      </c>
      <c r="H3" s="4" t="s">
        <v>102</v>
      </c>
      <c r="I3" s="4" t="s">
        <v>103</v>
      </c>
    </row>
    <row r="4" ht="33" customHeight="1" spans="1:9">
      <c r="A4" s="6" t="s">
        <v>104</v>
      </c>
      <c r="B4" s="6" t="s">
        <v>105</v>
      </c>
      <c r="C4" s="7" t="s">
        <v>32</v>
      </c>
      <c r="D4" s="7" t="s">
        <v>33</v>
      </c>
      <c r="E4" s="6"/>
      <c r="F4" s="6"/>
      <c r="G4" s="6" t="s">
        <v>106</v>
      </c>
      <c r="H4" s="8">
        <v>18</v>
      </c>
      <c r="I4" s="6">
        <v>16</v>
      </c>
    </row>
    <row r="5" ht="45.9" customHeight="1" spans="1:14">
      <c r="A5" s="6" t="s">
        <v>104</v>
      </c>
      <c r="B5" s="6" t="s">
        <v>107</v>
      </c>
      <c r="C5" s="9" t="s">
        <v>63</v>
      </c>
      <c r="D5" s="9" t="s">
        <v>53</v>
      </c>
      <c r="E5" s="6"/>
      <c r="F5" s="6"/>
      <c r="G5" s="6" t="s">
        <v>106</v>
      </c>
      <c r="H5" s="8">
        <v>10</v>
      </c>
      <c r="I5" s="6">
        <v>32</v>
      </c>
      <c r="N5" s="1"/>
    </row>
    <row r="6" ht="36" customHeight="1" spans="1:9">
      <c r="A6" s="6" t="s">
        <v>104</v>
      </c>
      <c r="B6" s="128" t="s">
        <v>108</v>
      </c>
      <c r="C6" s="7" t="s">
        <v>52</v>
      </c>
      <c r="D6" s="7" t="s">
        <v>53</v>
      </c>
      <c r="E6" s="6"/>
      <c r="F6" s="6"/>
      <c r="G6" s="6" t="s">
        <v>106</v>
      </c>
      <c r="H6" s="8">
        <v>18</v>
      </c>
      <c r="I6" s="6">
        <v>32</v>
      </c>
    </row>
    <row r="7" ht="36" customHeight="1" spans="1:9">
      <c r="A7" s="6" t="s">
        <v>104</v>
      </c>
      <c r="B7" s="128" t="s">
        <v>109</v>
      </c>
      <c r="C7" s="9" t="s">
        <v>47</v>
      </c>
      <c r="D7" s="9" t="s">
        <v>33</v>
      </c>
      <c r="E7" s="6"/>
      <c r="F7" s="6"/>
      <c r="G7" s="6" t="s">
        <v>106</v>
      </c>
      <c r="H7" s="8">
        <v>8</v>
      </c>
      <c r="I7" s="6">
        <v>28</v>
      </c>
    </row>
    <row r="8" ht="43.05" customHeight="1" spans="1:9">
      <c r="A8" s="6"/>
      <c r="B8" s="6"/>
      <c r="C8" s="6"/>
      <c r="D8" s="7"/>
      <c r="E8" s="9"/>
      <c r="F8" s="6"/>
      <c r="G8" s="6"/>
      <c r="H8" s="6"/>
      <c r="I8" s="6"/>
    </row>
    <row r="9" ht="15.75" spans="1:9">
      <c r="A9" s="6"/>
      <c r="B9" s="6"/>
      <c r="C9" s="6"/>
      <c r="D9" s="6"/>
      <c r="E9" s="9"/>
      <c r="F9" s="6"/>
      <c r="G9" s="6"/>
      <c r="H9" s="6"/>
      <c r="I9" s="6"/>
    </row>
    <row r="10" ht="15.75" spans="1:9">
      <c r="A10" s="6"/>
      <c r="B10" s="6"/>
      <c r="C10" s="6"/>
      <c r="D10" s="6"/>
      <c r="E10" s="9"/>
      <c r="F10" s="6"/>
      <c r="G10" s="6"/>
      <c r="H10" s="6"/>
      <c r="I10" s="6"/>
    </row>
    <row r="11" ht="15.75" spans="1:9">
      <c r="A11" s="6"/>
      <c r="B11" s="6"/>
      <c r="C11" s="6"/>
      <c r="D11" s="6"/>
      <c r="E11" s="9"/>
      <c r="F11" s="6"/>
      <c r="G11" s="6"/>
      <c r="H11" s="6"/>
      <c r="I11" s="6"/>
    </row>
    <row r="12" ht="15.75" spans="1:9">
      <c r="A12" s="6"/>
      <c r="B12" s="6"/>
      <c r="C12" s="6"/>
      <c r="D12" s="6"/>
      <c r="E12" s="9"/>
      <c r="F12" s="6"/>
      <c r="G12" s="6"/>
      <c r="H12" s="6"/>
      <c r="I12" s="6"/>
    </row>
    <row r="13" ht="15.75" spans="1:9">
      <c r="A13" s="10"/>
      <c r="B13" s="10"/>
      <c r="C13" s="10"/>
      <c r="D13" s="10"/>
      <c r="E13" s="10"/>
      <c r="F13" s="10"/>
      <c r="G13" s="10"/>
      <c r="H13" s="11"/>
      <c r="I13" s="11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0" workbookViewId="0">
      <selection activeCell="O31" sqref="O31"/>
    </sheetView>
  </sheetViews>
  <sheetFormatPr defaultColWidth="9" defaultRowHeight="14.25"/>
  <sheetData/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M1" workbookViewId="0">
      <selection activeCell="AD37" sqref="AD37"/>
    </sheetView>
  </sheetViews>
  <sheetFormatPr defaultColWidth="9" defaultRowHeight="14.25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理论课--教学日历</vt:lpstr>
      <vt:lpstr>实验课-教学日历</vt:lpstr>
      <vt:lpstr>苏州医学院药学院教师为本科生授课情况统计表</vt:lpstr>
      <vt:lpstr>日历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丽</cp:lastModifiedBy>
  <dcterms:created xsi:type="dcterms:W3CDTF">2023-05-22T03:15:00Z</dcterms:created>
  <cp:lastPrinted>2023-06-03T07:35:00Z</cp:lastPrinted>
  <dcterms:modified xsi:type="dcterms:W3CDTF">2025-06-12T05:13:14Z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C974D2F42CFF49B0A1AE578714ECC6BD_13</vt:lpwstr>
  </property>
  <property fmtid="{D5CDD505-2E9C-101B-9397-08002B2CF9AE}" pid="3" name="KSOProductBuildVer">
    <vt:lpwstr>2052-12.1.0.21171</vt:lpwstr>
  </property>
</Properties>
</file>