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10"/>
  </bookViews>
  <sheets>
    <sheet name="封面" sheetId="14" r:id="rId1"/>
    <sheet name="上课见习时间安排表" sheetId="16" r:id="rId2"/>
    <sheet name="内科学Ⅰ" sheetId="2" r:id="rId3"/>
    <sheet name="外科学Ⅰ" sheetId="19" r:id="rId4"/>
    <sheet name="妇产科学" sheetId="4" r:id="rId5"/>
    <sheet name="神经病学" sheetId="5" r:id="rId6"/>
    <sheet name="精神病学" sheetId="6" r:id="rId7"/>
    <sheet name="传染病学" sheetId="7" r:id="rId8"/>
    <sheet name="眼科学" sheetId="8" r:id="rId9"/>
    <sheet name="耳鼻喉科学" sheetId="9" r:id="rId10"/>
    <sheet name="口腔学" sheetId="10" r:id="rId11"/>
    <sheet name="皮肤性病学" sheetId="11" r:id="rId12"/>
    <sheet name="循证医学" sheetId="12" r:id="rId13"/>
    <sheet name="中医学" sheetId="13" r:id="rId14"/>
    <sheet name="肿瘤学（选修）" sheetId="17" r:id="rId15"/>
    <sheet name="Sheet2" sheetId="15" state="hidden" r:id="rId16"/>
  </sheets>
  <definedNames>
    <definedName name="_xlnm._FilterDatabase" localSheetId="14" hidden="1">'肿瘤学（选修）'!$A$6:$K$20</definedName>
    <definedName name="_xlnm.Print_Titles" localSheetId="2">内科学Ⅰ!$6:$6</definedName>
    <definedName name="_xlnm.Print_Titles" localSheetId="4">妇产科学!$6:$6</definedName>
    <definedName name="_xlnm._FilterDatabase" localSheetId="2" hidden="1">内科学Ⅰ!$A$6:$J$73</definedName>
    <definedName name="_xlnm._FilterDatabase" localSheetId="4" hidden="1">妇产科学!$A$6:$K$74</definedName>
    <definedName name="_xlnm._FilterDatabase" localSheetId="5" hidden="1">神经病学!$A$6:$K$23</definedName>
    <definedName name="_xlnm.Print_Titles" localSheetId="3">外科学Ⅰ!$6:$6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<sst xmlns="http://schemas.openxmlformats.org/spreadsheetml/2006/main" count="2548" uniqueCount="595">
  <si>
    <t>苏州大学苏州医学院第三临床医学院</t>
  </si>
  <si>
    <t>教学日历</t>
  </si>
  <si>
    <t>2025-2026学年第一学期</t>
  </si>
  <si>
    <t>2022级临床医学（“5+3”一体化）1班</t>
  </si>
  <si>
    <t>2025-2026学年第一学期22级上课、见习时间安排表</t>
  </si>
  <si>
    <t>上午</t>
  </si>
  <si>
    <t>下午</t>
  </si>
  <si>
    <t>晚间</t>
  </si>
  <si>
    <t>一</t>
  </si>
  <si>
    <t>二</t>
  </si>
  <si>
    <t>三</t>
  </si>
  <si>
    <t>四</t>
  </si>
  <si>
    <t>五</t>
  </si>
  <si>
    <t>六</t>
  </si>
  <si>
    <t>七</t>
  </si>
  <si>
    <t>八</t>
  </si>
  <si>
    <t>九</t>
  </si>
  <si>
    <t>上课时间</t>
  </si>
  <si>
    <t>8:00
-
8:45</t>
  </si>
  <si>
    <t>8:50
-
9:35</t>
  </si>
  <si>
    <t>9:55
-
10:40</t>
  </si>
  <si>
    <t>10:45
-
11:30</t>
  </si>
  <si>
    <t>11:35
-
12:20</t>
  </si>
  <si>
    <t>14:00
-
14:45</t>
  </si>
  <si>
    <t>14:50
-
15:35</t>
  </si>
  <si>
    <t>15:55
-
16:40</t>
  </si>
  <si>
    <t>16:45
-
17:30</t>
  </si>
  <si>
    <t>18:30
-
19:15</t>
  </si>
  <si>
    <t>19:25
-
20:10</t>
  </si>
  <si>
    <t>20:20
-
21:05</t>
  </si>
  <si>
    <t>见习时间</t>
  </si>
  <si>
    <t>无见习安排</t>
  </si>
  <si>
    <t>内、妇、神、精、传：14:00-16:40
                            外：14:00-15:35
       眼、耳、口、皮：14:00-17:30</t>
  </si>
  <si>
    <t>理论课上课地点：临床医学院（局前街176号A座）5楼多媒体教室，见习地点详见课程教学日历。</t>
  </si>
  <si>
    <t>《内科学Ⅰ》课程教学日历</t>
  </si>
  <si>
    <t>选课课号</t>
  </si>
  <si>
    <t>(2025-2026-1)-CLMB3012-30WP28-1</t>
  </si>
  <si>
    <t>学期</t>
  </si>
  <si>
    <t>主讲教师</t>
  </si>
  <si>
    <t>吴敏</t>
  </si>
  <si>
    <t>授课对象</t>
  </si>
  <si>
    <t>理论学时</t>
  </si>
  <si>
    <t>44</t>
  </si>
  <si>
    <t>实验学时</t>
  </si>
  <si>
    <t>45</t>
  </si>
  <si>
    <t>教材</t>
  </si>
  <si>
    <t>内科学（葛均波主编，人民卫生出版社， 第10版）</t>
  </si>
  <si>
    <t>选课人数</t>
  </si>
  <si>
    <t>29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</si>
  <si>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</si>
  <si>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</si>
  <si>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</si>
  <si>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</si>
  <si>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</si>
  <si>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</si>
  <si>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</si>
  <si>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</si>
  <si>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</si>
  <si>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临床技术职称</t>
  </si>
  <si>
    <t>备注</t>
  </si>
  <si>
    <t>1-2</t>
  </si>
  <si>
    <t>理论课</t>
  </si>
  <si>
    <t>慢性支气管炎、
慢性阻塞性肺部疾病</t>
  </si>
  <si>
    <t>临床医学院（局前街176号A座）5楼多媒体教室1</t>
  </si>
  <si>
    <t>周军</t>
  </si>
  <si>
    <t>副教授</t>
  </si>
  <si>
    <t>主任医师</t>
  </si>
  <si>
    <t>慢性肺源性心脏病</t>
  </si>
  <si>
    <t>沈奕</t>
  </si>
  <si>
    <t>讲师</t>
  </si>
  <si>
    <t>副主任医师</t>
  </si>
  <si>
    <t>肺部感染性疾病
（含肺脓肿）</t>
  </si>
  <si>
    <t>张秋娣</t>
  </si>
  <si>
    <t>支气管哮喘</t>
  </si>
  <si>
    <t>崔德月</t>
  </si>
  <si>
    <t>主治医师</t>
  </si>
  <si>
    <t>原发性支气管肺癌</t>
  </si>
  <si>
    <t>李翀</t>
  </si>
  <si>
    <t>肺血栓栓塞症</t>
  </si>
  <si>
    <t>朱煜明</t>
  </si>
  <si>
    <t>呼吸衰竭</t>
  </si>
  <si>
    <t>冯春来</t>
  </si>
  <si>
    <t>胸腔积液</t>
  </si>
  <si>
    <t>万锦平</t>
  </si>
  <si>
    <t>肺结核</t>
  </si>
  <si>
    <t>闫廷赞</t>
  </si>
  <si>
    <t>管淑红</t>
  </si>
  <si>
    <t>心力衰竭</t>
  </si>
  <si>
    <t>毛郁</t>
  </si>
  <si>
    <t>朱琳</t>
  </si>
  <si>
    <t>心律失常</t>
  </si>
  <si>
    <t>朱桢燕</t>
  </si>
  <si>
    <t>王卫明</t>
  </si>
  <si>
    <t>高血压</t>
  </si>
  <si>
    <t>杨玲</t>
  </si>
  <si>
    <t>动脉粥样硬化和冠状动脉粥样硬化性心脏病</t>
  </si>
  <si>
    <t>贾方</t>
  </si>
  <si>
    <t>苏彤</t>
  </si>
  <si>
    <t>心脏瓣膜病</t>
  </si>
  <si>
    <t>王惠</t>
  </si>
  <si>
    <t>感染性心内膜炎、心包疾病</t>
  </si>
  <si>
    <t>蔡星宇</t>
  </si>
  <si>
    <t>心肌疾病</t>
  </si>
  <si>
    <t>赵蓉</t>
  </si>
  <si>
    <t>心血管介入治疗
（3-8、7-3、14）</t>
  </si>
  <si>
    <t>杨晓宇</t>
  </si>
  <si>
    <t>中毒总论、有机磷中毒</t>
  </si>
  <si>
    <t>朱力</t>
  </si>
  <si>
    <t>6-8</t>
  </si>
  <si>
    <t>见习</t>
  </si>
  <si>
    <t>肺炎、肺脓肿病例示教</t>
  </si>
  <si>
    <t>3号楼13楼</t>
  </si>
  <si>
    <t>刘慧</t>
  </si>
  <si>
    <t>吴钰迪</t>
  </si>
  <si>
    <t>王欣</t>
  </si>
  <si>
    <t>支气管哮喘、
COPD病例示教</t>
  </si>
  <si>
    <t>苏文雅</t>
  </si>
  <si>
    <t>叶吉如</t>
  </si>
  <si>
    <t>肺栓塞CBL</t>
  </si>
  <si>
    <t>胡松</t>
  </si>
  <si>
    <t>肺癌、胸腔积液病例示教</t>
  </si>
  <si>
    <t>张明</t>
  </si>
  <si>
    <t>葛运起</t>
  </si>
  <si>
    <t>宗赟</t>
  </si>
  <si>
    <t>日</t>
  </si>
  <si>
    <t>呼吸衰竭CBL</t>
  </si>
  <si>
    <t>朱晓琴</t>
  </si>
  <si>
    <t>原发性支气管肺癌CBL</t>
  </si>
  <si>
    <t>周蓉</t>
  </si>
  <si>
    <t>肺结核读片、病例示教</t>
  </si>
  <si>
    <t>彭万达</t>
  </si>
  <si>
    <t>周倜</t>
  </si>
  <si>
    <t>李志英</t>
  </si>
  <si>
    <t>心力衰竭病例示教</t>
  </si>
  <si>
    <t>侯灿</t>
  </si>
  <si>
    <t>王晓飞</t>
  </si>
  <si>
    <t>端家豪</t>
  </si>
  <si>
    <t>医师</t>
  </si>
  <si>
    <t>心律失常CBL</t>
  </si>
  <si>
    <t>3号楼11楼</t>
  </si>
  <si>
    <t>循环系统疾病病例示教</t>
  </si>
  <si>
    <t>高血压CBL</t>
  </si>
  <si>
    <t>心脏瓣膜病病例示教</t>
  </si>
  <si>
    <t>心肌病病例示教</t>
  </si>
  <si>
    <t>冠心病CBL</t>
  </si>
  <si>
    <t>心血管介入CBL教学</t>
  </si>
  <si>
    <t>学院院长：</t>
  </si>
  <si>
    <t>华飞</t>
  </si>
  <si>
    <t>教研室主任：</t>
  </si>
  <si>
    <t>填表日期：</t>
  </si>
  <si>
    <t>2025年6月5日</t>
  </si>
  <si>
    <t>《外科学Ⅰ》课程教学日历</t>
  </si>
  <si>
    <t>(2025-2026-1)-CLMB3014-30WP28-1</t>
  </si>
  <si>
    <t>陈学敏</t>
  </si>
  <si>
    <t>42</t>
  </si>
  <si>
    <t>36</t>
  </si>
  <si>
    <t>外科学（陈孝平主编，人民卫生出版社， 第10版）</t>
  </si>
  <si>
    <t>3-4</t>
  </si>
  <si>
    <t>颅内高压与脑疝</t>
  </si>
  <si>
    <t>贾耿</t>
  </si>
  <si>
    <t>颅脑损伤</t>
  </si>
  <si>
    <t>冯毅</t>
  </si>
  <si>
    <t>颅内与椎管内肿瘤</t>
  </si>
  <si>
    <t>周鹏</t>
  </si>
  <si>
    <t>颅内与椎管内脑血管疾病</t>
  </si>
  <si>
    <t>曹洁</t>
  </si>
  <si>
    <t>颅脑与脊髓先天性畸形</t>
  </si>
  <si>
    <t>施佳</t>
  </si>
  <si>
    <t>神经系统疾病的微创外科治疗</t>
  </si>
  <si>
    <t>范立刚</t>
  </si>
  <si>
    <t>腹外疝</t>
  </si>
  <si>
    <t>陈焕年</t>
  </si>
  <si>
    <t>腹部损伤、急性化脓性腹膜炎
急腹症的诊断与鉴别诊断</t>
  </si>
  <si>
    <t>李想</t>
  </si>
  <si>
    <t>胃十二指肠疾病</t>
  </si>
  <si>
    <t>管仲</t>
  </si>
  <si>
    <t>胃癌</t>
  </si>
  <si>
    <t>钱光阳</t>
  </si>
  <si>
    <t>小肠疾病</t>
  </si>
  <si>
    <t>居翔</t>
  </si>
  <si>
    <t>阑尾、结肠疾病</t>
  </si>
  <si>
    <t>王磊</t>
  </si>
  <si>
    <t>直肠与肛管疾病</t>
  </si>
  <si>
    <t>张丰</t>
  </si>
  <si>
    <t>肝疾病</t>
  </si>
  <si>
    <t>蔡辉华</t>
  </si>
  <si>
    <t>胆道疾病</t>
  </si>
  <si>
    <t>陈卫波</t>
  </si>
  <si>
    <t>胰腺疾病</t>
  </si>
  <si>
    <t>脾疾病、门静脉高压症</t>
  </si>
  <si>
    <t>张悦</t>
  </si>
  <si>
    <t>消化道大出血的诊断与外科处理原则</t>
  </si>
  <si>
    <t>杨雨</t>
  </si>
  <si>
    <t>甲状腺疾病</t>
  </si>
  <si>
    <t>胡俊</t>
  </si>
  <si>
    <t>乳房疾病</t>
  </si>
  <si>
    <t>邰亦成</t>
  </si>
  <si>
    <t>周围血管与淋巴管疾病</t>
  </si>
  <si>
    <t>郝明</t>
  </si>
  <si>
    <t>6-7</t>
  </si>
  <si>
    <t>2号楼9楼</t>
  </si>
  <si>
    <t>马涛</t>
  </si>
  <si>
    <t>吴汝洪</t>
  </si>
  <si>
    <t>陆军松</t>
  </si>
  <si>
    <t>唐科</t>
  </si>
  <si>
    <t>王强</t>
  </si>
  <si>
    <t>莫仡</t>
  </si>
  <si>
    <t>曹佳超</t>
  </si>
  <si>
    <t>刘春波</t>
  </si>
  <si>
    <t>3号楼22楼</t>
  </si>
  <si>
    <t>李靖</t>
  </si>
  <si>
    <t>胃、十二指肠疾病
胃癌</t>
  </si>
  <si>
    <t>张鼎</t>
  </si>
  <si>
    <t>肠梗阻、阑尾炎
肛肠疾病、直肠癌</t>
  </si>
  <si>
    <t>何瑜</t>
  </si>
  <si>
    <t>肝脏疾病</t>
  </si>
  <si>
    <t>3号楼21楼</t>
  </si>
  <si>
    <t>邬迪</t>
  </si>
  <si>
    <t>杨勇</t>
  </si>
  <si>
    <t>祖广晨</t>
  </si>
  <si>
    <t>农卡特</t>
  </si>
  <si>
    <t>3号楼16楼</t>
  </si>
  <si>
    <t>冯嘉伟</t>
  </si>
  <si>
    <t>洪礼钊</t>
  </si>
  <si>
    <t>王飞</t>
  </si>
  <si>
    <t>3号楼17楼</t>
  </si>
  <si>
    <t>岳文杰</t>
  </si>
  <si>
    <t>孙世强</t>
  </si>
  <si>
    <t>黄夏倩</t>
  </si>
  <si>
    <t>周围血管疾病</t>
  </si>
  <si>
    <t>3号楼9楼</t>
  </si>
  <si>
    <t>王鑫</t>
  </si>
  <si>
    <t>盛海军</t>
  </si>
  <si>
    <t>陈诚</t>
  </si>
  <si>
    <t>《妇产科学》课程教学日历</t>
  </si>
  <si>
    <t>(2025-2026-1)-CLMB3016-30WP28-1</t>
  </si>
  <si>
    <t>江希萍</t>
  </si>
  <si>
    <t>内科学（孔北华主编，人民卫生出版社，第10版）</t>
  </si>
  <si>
    <t>临床技术
职称</t>
  </si>
  <si>
    <t>产前检查及保健、
产前筛查、产前诊断</t>
  </si>
  <si>
    <t>吕艳</t>
  </si>
  <si>
    <t>妊娠生理、妊娠诊断</t>
  </si>
  <si>
    <t>徐茗</t>
  </si>
  <si>
    <t>女性生殖系统生理</t>
  </si>
  <si>
    <t>妊娠高血压疾病、ICP</t>
  </si>
  <si>
    <t>黄钧</t>
  </si>
  <si>
    <t>流产、早产、过期妊娠</t>
  </si>
  <si>
    <t>薛春燕</t>
  </si>
  <si>
    <t>妊娠合并糖尿病、ITP</t>
  </si>
  <si>
    <t>邱敏</t>
  </si>
  <si>
    <t>异位妊娠、胎膜早破、胎儿窘迫</t>
  </si>
  <si>
    <t>前置胎盘、胎盘早剥</t>
  </si>
  <si>
    <t>姚长芳</t>
  </si>
  <si>
    <t>正常分娩</t>
  </si>
  <si>
    <t>异常分娩（1）</t>
  </si>
  <si>
    <t>顾乔</t>
  </si>
  <si>
    <t>异常分娩（2）</t>
  </si>
  <si>
    <t>产后出血、羊水栓塞、子宫破裂</t>
  </si>
  <si>
    <t>生殖系统炎症</t>
  </si>
  <si>
    <t>芮小慧</t>
  </si>
  <si>
    <t>子宫内膜异位症、子宫腺肌病</t>
  </si>
  <si>
    <t>高红艳</t>
  </si>
  <si>
    <t>盆底功能障碍性疾病</t>
  </si>
  <si>
    <t>时俊宇</t>
  </si>
  <si>
    <t>子宫肌瘤、子宫内膜癌</t>
  </si>
  <si>
    <t>马彦</t>
  </si>
  <si>
    <t>子宫颈癌</t>
  </si>
  <si>
    <t>卵巢肿瘤（1）</t>
  </si>
  <si>
    <t>徐云</t>
  </si>
  <si>
    <t>卵巢肿瘤（2）</t>
  </si>
  <si>
    <t>妊娠滋养细胞疾病</t>
  </si>
  <si>
    <t>史丽娟</t>
  </si>
  <si>
    <t>异常子宫出血</t>
  </si>
  <si>
    <t>汤艳红</t>
  </si>
  <si>
    <t>闭经,不孕症(IVF),PCOS</t>
  </si>
  <si>
    <t>王清</t>
  </si>
  <si>
    <t>计划生育</t>
  </si>
  <si>
    <t>季林娟</t>
  </si>
  <si>
    <t>女性生殖系统解剖</t>
  </si>
  <si>
    <t>3号楼18楼
示教室</t>
  </si>
  <si>
    <t>朱丽娟</t>
  </si>
  <si>
    <t>妇科特殊检查</t>
  </si>
  <si>
    <t>1号楼5楼
妇科门诊</t>
  </si>
  <si>
    <t>韩春晓</t>
  </si>
  <si>
    <t>围产期保健、
正常分娩、
会阴切开</t>
  </si>
  <si>
    <t>3号楼16楼
示教室</t>
  </si>
  <si>
    <t>杨嫣君</t>
  </si>
  <si>
    <t>熟悉门诊围产期情况及临产室介绍
（产房、胎心监护、四步触诊）</t>
  </si>
  <si>
    <t>1号楼2楼
产科门诊</t>
  </si>
  <si>
    <t>朱丽华</t>
  </si>
  <si>
    <t>正常、异常产褥</t>
  </si>
  <si>
    <t>病理产科一 PBL</t>
  </si>
  <si>
    <t>病理产科二 PBL</t>
  </si>
  <si>
    <t>陈慧木</t>
  </si>
  <si>
    <t>病理产科三 PBL</t>
  </si>
  <si>
    <t>产科电教（围产期保健、正常分娩、会阴切开术、宫外孕、剖宫产、
产褥期处理与保健等）</t>
  </si>
  <si>
    <t>妇科门诊（妇科病史及检查）</t>
  </si>
  <si>
    <t>李道云</t>
  </si>
  <si>
    <t>进行产科病案分析考核</t>
  </si>
  <si>
    <t>妇科体格检查、
妇产科常见穿刺术、
妇产科急腹症、子宫肌瘤</t>
  </si>
  <si>
    <t>徐蕾</t>
  </si>
  <si>
    <t>妇科查房</t>
  </si>
  <si>
    <t>王超萍</t>
  </si>
  <si>
    <t>人工流产、宫内节育器，
功血、子宫脱垂</t>
  </si>
  <si>
    <t>朱宗浩</t>
  </si>
  <si>
    <t>计划生育门诊</t>
  </si>
  <si>
    <t>戴莉</t>
  </si>
  <si>
    <t>《神经病学》课程教学日历</t>
  </si>
  <si>
    <t>(2025-2026-1)-CLMB3019-30WP28-1</t>
  </si>
  <si>
    <t>练学淦</t>
  </si>
  <si>
    <t>30</t>
  </si>
  <si>
    <t>6</t>
  </si>
  <si>
    <t>神经病学（郝峻巍主编，人民卫生出版社，第9版）</t>
  </si>
  <si>
    <t>神经系统疾病总论</t>
  </si>
  <si>
    <t>周围神经病</t>
  </si>
  <si>
    <t>岳春贤</t>
  </si>
  <si>
    <t>脊髓疾病</t>
  </si>
  <si>
    <t>任怡</t>
  </si>
  <si>
    <t>脑血管疾病</t>
  </si>
  <si>
    <t>李达文</t>
  </si>
  <si>
    <t>癫痫</t>
  </si>
  <si>
    <t>毛可适</t>
  </si>
  <si>
    <t>3</t>
  </si>
  <si>
    <t>4</t>
  </si>
  <si>
    <t>偏头痛</t>
  </si>
  <si>
    <t>马晨晨</t>
  </si>
  <si>
    <t>脱髓鞘疾病</t>
  </si>
  <si>
    <t>杨松</t>
  </si>
  <si>
    <t>神经肌接头疾病与肌病</t>
  </si>
  <si>
    <t>中枢神经系统感染</t>
  </si>
  <si>
    <t>魏宁</t>
  </si>
  <si>
    <t>锥体外系疾病</t>
  </si>
  <si>
    <t>蒋颖</t>
  </si>
  <si>
    <t>痴呆、运动神经元病</t>
  </si>
  <si>
    <t>尚波</t>
  </si>
  <si>
    <t>脑血管病、脊髓病</t>
  </si>
  <si>
    <t>2号楼12楼 示教室</t>
  </si>
  <si>
    <t>王猛猛</t>
  </si>
  <si>
    <t>多发性硬化、重症肌无力、吉兰-巴雷综合征、脑炎</t>
  </si>
  <si>
    <t>姚剑蓉</t>
  </si>
  <si>
    <t>《精神病学》课程教学日历</t>
  </si>
  <si>
    <t>(2025-2026-1)-CLMB3020-30WP28-1</t>
  </si>
  <si>
    <t>王苏弘</t>
  </si>
  <si>
    <t>2022级临床医学（“5+3”一体化）1班
2022级临床医学五年制1班</t>
  </si>
  <si>
    <t>精神病学（陆林主编，人民卫生出版社，第9版）</t>
  </si>
  <si>
    <t>59</t>
  </si>
  <si>
    <t>绪论分类及诊断标准</t>
  </si>
  <si>
    <t>强亮</t>
  </si>
  <si>
    <t>精神障碍的症状学</t>
  </si>
  <si>
    <t>史建平</t>
  </si>
  <si>
    <t>器质性精神障碍</t>
  </si>
  <si>
    <t>李光耀</t>
  </si>
  <si>
    <t>精神活性物质所致精神障碍</t>
  </si>
  <si>
    <t>陈芋圻</t>
  </si>
  <si>
    <t>精神分裂症</t>
  </si>
  <si>
    <t>丁松柏</t>
  </si>
  <si>
    <t>心境障碍</t>
  </si>
  <si>
    <t>张瑞</t>
  </si>
  <si>
    <t>神经症和癔症</t>
  </si>
  <si>
    <t>赵彬</t>
  </si>
  <si>
    <t>应激相关障碍心理生理障碍</t>
  </si>
  <si>
    <t>汪卫华</t>
  </si>
  <si>
    <t>儿童少年期心理发育障碍</t>
  </si>
  <si>
    <t>任艳玲</t>
  </si>
  <si>
    <t>儿童少年期行为情绪障碍</t>
  </si>
  <si>
    <t>躯体治疗</t>
  </si>
  <si>
    <t>杨春</t>
  </si>
  <si>
    <t>心理治疗</t>
  </si>
  <si>
    <t>精神检查 症状学</t>
  </si>
  <si>
    <t>904医院精神科
（住院大楼17楼）</t>
  </si>
  <si>
    <t>郑芸</t>
  </si>
  <si>
    <t>常见精神疾病</t>
  </si>
  <si>
    <t>904医院物质依赖科
（住院大楼15楼）</t>
  </si>
  <si>
    <t>谢骏拯</t>
  </si>
  <si>
    <t>《传染病学》课程教学日历</t>
  </si>
  <si>
    <t>(2025-2026-1)-CLMB1090-30WP28-1</t>
  </si>
  <si>
    <t>童学成</t>
  </si>
  <si>
    <t>传染病学（李兰娟主编，人民卫生出版社，第10版）</t>
  </si>
  <si>
    <t>总论</t>
  </si>
  <si>
    <t>病毒性肝炎</t>
  </si>
  <si>
    <t>薛源</t>
  </si>
  <si>
    <t>流行性出血热</t>
  </si>
  <si>
    <t>张婷</t>
  </si>
  <si>
    <t>爱滋病</t>
  </si>
  <si>
    <t>卫峥</t>
  </si>
  <si>
    <t>流行性乙型脑炎/流行性脑脊髓膜炎</t>
  </si>
  <si>
    <t>张燕萍</t>
  </si>
  <si>
    <t>深部真菌病</t>
  </si>
  <si>
    <t>流行性感冒/SARS</t>
  </si>
  <si>
    <t>孙玮</t>
  </si>
  <si>
    <t>伤寒</t>
  </si>
  <si>
    <t>陈定贵</t>
  </si>
  <si>
    <t>败血症</t>
  </si>
  <si>
    <t>盛媛姬</t>
  </si>
  <si>
    <t>细菌性食物中毒、霍乱</t>
  </si>
  <si>
    <t>霍佳慧</t>
  </si>
  <si>
    <t>发热待查诊疗思维</t>
  </si>
  <si>
    <t>血吸虫病、疟疾</t>
  </si>
  <si>
    <t>周阮萍</t>
  </si>
  <si>
    <t>隔离消毒、发热</t>
  </si>
  <si>
    <t>常州三院</t>
  </si>
  <si>
    <t>陈冬梅</t>
  </si>
  <si>
    <t>副主任护师</t>
  </si>
  <si>
    <t>黄疸</t>
  </si>
  <si>
    <t>郑书琴</t>
  </si>
  <si>
    <t>《眼科学（一）》课程教学日历</t>
  </si>
  <si>
    <t>(2025-2026-1)-CLMB3037-30WP28-1</t>
  </si>
  <si>
    <t>刘瑶</t>
  </si>
  <si>
    <t>16</t>
  </si>
  <si>
    <t>眼科学（范先群主编，人民卫生出版社，第10版）</t>
  </si>
  <si>
    <t>眼科学基础</t>
  </si>
  <si>
    <t>眼睑、泪器病、泪囊疾病
结膜病、角膜、巩膜病</t>
  </si>
  <si>
    <t>潘恂</t>
  </si>
  <si>
    <t>晶状体、玻璃体病</t>
  </si>
  <si>
    <t>吕旭菁</t>
  </si>
  <si>
    <t>青光眼</t>
  </si>
  <si>
    <t>许星照</t>
  </si>
  <si>
    <t>葡萄膜、视网膜病</t>
  </si>
  <si>
    <t>李淑婷</t>
  </si>
  <si>
    <t>眼视光学、眼外肌病</t>
  </si>
  <si>
    <t>卞扬</t>
  </si>
  <si>
    <t>眼外伤、视神经病</t>
  </si>
  <si>
    <t>陈琛</t>
  </si>
  <si>
    <t>眼眶病、常见全身病的眼部表现、防盲</t>
  </si>
  <si>
    <t>刘光明</t>
  </si>
  <si>
    <t>6-9</t>
  </si>
  <si>
    <t xml:space="preserve"> ①眼科常用药的作用
 ②如何采集书写眼科病史、眼部消毒法
 ③掌握常见外眼病诊断、鉴别和处理
 ④了解屈光种类、纠正原理，学会插片</t>
  </si>
  <si>
    <t>3号楼19楼
眼科病房</t>
  </si>
  <si>
    <t>《耳鼻喉科学（一）》课程教学日历</t>
  </si>
  <si>
    <t>(2025-2026-1)-CLMB3038-30WP28-1</t>
  </si>
  <si>
    <t>尤建强</t>
  </si>
  <si>
    <t>耳鼻咽喉头颈外科学（张欣主编，人民卫生出版社，第10版）</t>
  </si>
  <si>
    <t>鼻应用解剖、鼻外伤、
鼻腔炎症性疾病、鼻变应性疾病</t>
  </si>
  <si>
    <t>沈艳</t>
  </si>
  <si>
    <t>鼻出血、鼻窦炎症性疾病、
鼻—前颅底肿瘤、鼻内镜手术</t>
  </si>
  <si>
    <t>李海峰</t>
  </si>
  <si>
    <t>咽应用解剖及生理、
咽部感染、扁桃体手术及咽肿瘤</t>
  </si>
  <si>
    <t>王畕</t>
  </si>
  <si>
    <t>喉解剖及生理、喉外伤、
喉的炎症、喉肿瘤</t>
  </si>
  <si>
    <t>张志轩</t>
  </si>
  <si>
    <t>阻塞性睡眠呼吸暂停综合征
气管及食管异物</t>
  </si>
  <si>
    <t>王晓晔</t>
  </si>
  <si>
    <t>喉阻塞、气管切开术、
颈部疾病及颈清术</t>
  </si>
  <si>
    <t>郭思荃</t>
  </si>
  <si>
    <t>耳的应用解剖、外耳疾病、
中耳疾病、耳源性颅内并发症</t>
  </si>
  <si>
    <t>李文静</t>
  </si>
  <si>
    <t>中耳炎并发症、内耳疾病、
耳聋及其防治、面神经疾病</t>
  </si>
  <si>
    <t>薛海翔</t>
  </si>
  <si>
    <t>鼻出血、声音嘶哑疾病、颈部肿块疾病、眩晕相关疾病的诊治</t>
  </si>
  <si>
    <t>3号楼19层东耳鼻咽喉科医生办公室</t>
  </si>
  <si>
    <t>李杨美娜</t>
  </si>
  <si>
    <t>王涛</t>
  </si>
  <si>
    <t>吴扬</t>
  </si>
  <si>
    <t>《口腔科学（一）》课程教学日历</t>
  </si>
  <si>
    <t>(2025-2026-1)-CLMB3039-30WP28-1</t>
  </si>
  <si>
    <t>徐天舒</t>
  </si>
  <si>
    <t>口腔科学（郭传瑸主编，人民卫生出版社，第10版）</t>
  </si>
  <si>
    <t>口腔颌面部解剖生理</t>
  </si>
  <si>
    <t>徐玲玲</t>
  </si>
  <si>
    <t>牙体、牙髓常见病</t>
  </si>
  <si>
    <t>陈幸哲</t>
  </si>
  <si>
    <t>牙周病、粘膜病</t>
  </si>
  <si>
    <t>邹芳</t>
  </si>
  <si>
    <t>颌面部感染</t>
  </si>
  <si>
    <t>何佳仪</t>
  </si>
  <si>
    <t>颌面部创伤</t>
  </si>
  <si>
    <t>戈杰</t>
  </si>
  <si>
    <t>颞颌关节病、涎腺病</t>
  </si>
  <si>
    <t>张彦</t>
  </si>
  <si>
    <t>全身系统疾病在口腔的表现</t>
  </si>
  <si>
    <t>刘珏</t>
  </si>
  <si>
    <t>口腔颌面部肿瘤</t>
  </si>
  <si>
    <t>孙兆瑶</t>
  </si>
  <si>
    <t>口腔基本检查与口腔卫生保健</t>
  </si>
  <si>
    <t>医美中心2楼</t>
  </si>
  <si>
    <t>徐丹</t>
  </si>
  <si>
    <t>顾敏</t>
  </si>
  <si>
    <t>《皮肤性病学（一）》课程教学日历</t>
  </si>
  <si>
    <t>(2025-2026-1)-CLMB3040-30WP28-1</t>
  </si>
  <si>
    <t>杨玉花</t>
  </si>
  <si>
    <t>皮肤性病学（崔勇主编，人民卫生出版社，第10版）</t>
  </si>
  <si>
    <t>带状疱疹、脓疱疹
单纯疱疹、疣</t>
  </si>
  <si>
    <t>闵敏</t>
  </si>
  <si>
    <t>真菌性皮肤病</t>
  </si>
  <si>
    <t>高盈</t>
  </si>
  <si>
    <t>皮炎、湿疹、N性皮炎
血管性皮肤病</t>
  </si>
  <si>
    <t>宁婧</t>
  </si>
  <si>
    <t>药疹、荨麻疹、痤疮</t>
  </si>
  <si>
    <t>田婷</t>
  </si>
  <si>
    <t>银屑病、疥疮、多形性红斑</t>
  </si>
  <si>
    <t>结缔组织病</t>
  </si>
  <si>
    <t>周来来</t>
  </si>
  <si>
    <t>性传播疾病</t>
  </si>
  <si>
    <t>万聪翀</t>
  </si>
  <si>
    <t>熟悉原发性和继发性损害、
掌握外用药物剂型和用药原则、
认识常见皮肤病</t>
  </si>
  <si>
    <t>一号楼四楼
皮肤科
门诊示教室</t>
  </si>
  <si>
    <t>许婧音</t>
  </si>
  <si>
    <t>龚晴丽</t>
  </si>
  <si>
    <t>徐亚文</t>
  </si>
  <si>
    <t>住院医师</t>
  </si>
  <si>
    <t>陶盈凯</t>
  </si>
  <si>
    <t>《循证医学》课程教学日历</t>
  </si>
  <si>
    <t>(2025-2026-1)-CLMB1105-30WP28-1</t>
  </si>
  <si>
    <t>狄佳</t>
  </si>
  <si>
    <t>0</t>
  </si>
  <si>
    <t>临床流行病学与循证医学（刘续宝主编，人民卫生出版社，第6版）</t>
  </si>
  <si>
    <t>8-9</t>
  </si>
  <si>
    <t>1.绪论</t>
  </si>
  <si>
    <t>多媒体教室1</t>
  </si>
  <si>
    <t>2.循证医学问题的构建</t>
  </si>
  <si>
    <t>陶丽婵</t>
  </si>
  <si>
    <t>3.循证检索</t>
  </si>
  <si>
    <t>邹红军</t>
  </si>
  <si>
    <t>4.系统综述</t>
  </si>
  <si>
    <t>张水清</t>
  </si>
  <si>
    <t>研究员</t>
  </si>
  <si>
    <t>5.meta分析</t>
  </si>
  <si>
    <t>6.证据评价的基本原则和方法</t>
  </si>
  <si>
    <t>刘水清</t>
  </si>
  <si>
    <t>7.临床实践指南的循证评价与应用</t>
  </si>
  <si>
    <t>仇澜</t>
  </si>
  <si>
    <t>8.证据综合与GRADE系统</t>
  </si>
  <si>
    <t>徐小丽</t>
  </si>
  <si>
    <t>9.疾病病因的循证评价与应用(一)</t>
  </si>
  <si>
    <t>杨玉娇</t>
  </si>
  <si>
    <t>10.疾病病因的循证评价与应用(二)</t>
  </si>
  <si>
    <t>11.疾病诊断证据的循证评价与应用(一)</t>
  </si>
  <si>
    <t>邵小南</t>
  </si>
  <si>
    <t>12.疾病诊断证据的循证评价与应用(二)</t>
  </si>
  <si>
    <t>13.循证医学实践的决策分析</t>
  </si>
  <si>
    <t>屠超</t>
  </si>
  <si>
    <t>14.疾病治疗证据的循证评价与应用(一)</t>
  </si>
  <si>
    <t>钱春艳</t>
  </si>
  <si>
    <t>主任药师</t>
  </si>
  <si>
    <t>15.疾病治疗证据的循证评价与应用(二)</t>
  </si>
  <si>
    <t>叶赟</t>
  </si>
  <si>
    <t>16.药物不良反应证据的循证评价与应用</t>
  </si>
  <si>
    <t>陈璐</t>
  </si>
  <si>
    <t>17.疾病预后的循证评价与应用</t>
  </si>
  <si>
    <t>王草叶</t>
  </si>
  <si>
    <t>18.临床经济学与卫生技术的评价与应用</t>
  </si>
  <si>
    <t>蒋丽娟</t>
  </si>
  <si>
    <t>副主任技师</t>
  </si>
  <si>
    <t>《中医学概论》课程教学日历</t>
  </si>
  <si>
    <t>(2025-2026-1)-CLMB3011-30WP28-1</t>
  </si>
  <si>
    <t>王智刚</t>
  </si>
  <si>
    <t>中医学（徐巍主编，人民卫生出版社，第10版）</t>
  </si>
  <si>
    <t>导论阴阳五行</t>
  </si>
  <si>
    <t>张碧擎</t>
  </si>
  <si>
    <t>主治中医师</t>
  </si>
  <si>
    <t>脏腑、脏腑关系</t>
  </si>
  <si>
    <t>韦玮</t>
  </si>
  <si>
    <t>经络、腧穴总论</t>
  </si>
  <si>
    <t>孙鑫</t>
  </si>
  <si>
    <t>常用腧穴、刺灸法
治疗总论</t>
  </si>
  <si>
    <t>张会芳</t>
  </si>
  <si>
    <t>副主任中医师</t>
  </si>
  <si>
    <t>气血津液</t>
  </si>
  <si>
    <t>病因、病机</t>
  </si>
  <si>
    <t>魏文广</t>
  </si>
  <si>
    <t>四诊</t>
  </si>
  <si>
    <t>八纲辨证</t>
  </si>
  <si>
    <t>脏腑辨证</t>
  </si>
  <si>
    <t>治则治法、中药方剂总论</t>
  </si>
  <si>
    <t>解表、祛湿、清热
药方</t>
  </si>
  <si>
    <t>和解、消导、泻下、止咳平喘、温里、理气药方</t>
  </si>
  <si>
    <t>理血、补气、补血、补阴、补阳药方</t>
  </si>
  <si>
    <t>辩证论治（感冒咳嗽胸痹）</t>
  </si>
  <si>
    <t>秦璟灏</t>
  </si>
  <si>
    <t>辩证论治（黄疸胃痛眩晕）</t>
  </si>
  <si>
    <t>辨证论治（水肿淋证）肿瘤治则</t>
  </si>
  <si>
    <t>《临床肿瘤学（选修）》课程教学日历</t>
  </si>
  <si>
    <t>RADM1001</t>
  </si>
  <si>
    <t>季枚</t>
  </si>
  <si>
    <t>2022级临床医学（“5+3”一体化）1班、
2022级临床五年1班</t>
  </si>
  <si>
    <t>肿瘤学 （郝希山主编，人民卫生出版社，2015年5月 第二版）</t>
  </si>
  <si>
    <t>13</t>
  </si>
  <si>
    <t>晚间1-3</t>
  </si>
  <si>
    <t>绪论及肿瘤流行病学</t>
  </si>
  <si>
    <t>胡文蔚</t>
  </si>
  <si>
    <t>肿瘤病因学</t>
  </si>
  <si>
    <t>肿瘤病理学</t>
  </si>
  <si>
    <t>肿瘤影像学检查</t>
  </si>
  <si>
    <t xml:space="preserve"> 邢伟</t>
  </si>
  <si>
    <t>教授</t>
  </si>
  <si>
    <t>肿瘤标志物诊断与免疫治疗</t>
  </si>
  <si>
    <t>蒋敬庭</t>
  </si>
  <si>
    <t>肿瘤外科学治疗</t>
  </si>
  <si>
    <t>肿瘤的内科治疗</t>
  </si>
  <si>
    <t>肿瘤的放射治疗</t>
  </si>
  <si>
    <t>孙锐</t>
  </si>
  <si>
    <t>其他治疗</t>
  </si>
  <si>
    <t>癌症患者的心理治疗</t>
  </si>
  <si>
    <t>癌痛治疗及临终关怀</t>
  </si>
  <si>
    <t>循证医学基础、临床应用原则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</si>
</sst>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  <numFmt numFmtId="177" formatCode="m/d;@"/>
  </numFmts>
  <fonts count="48">
    <font>
      <sz val="11"/>
      <color theme="1"/>
      <name val="宋体"/>
      <charset val="134"/>
      <scheme val="minor"/>
    </font>
    <font>
      <sz val="11"/>
      <color theme="1"/>
      <name val="等线"/>
      <charset val="134"/>
    </font>
    <font>
      <b/>
      <sz val="20"/>
      <color rgb="FF000000"/>
      <name val="等线"/>
      <charset val="134"/>
    </font>
    <font>
      <b/>
      <sz val="20"/>
      <color indexed="8"/>
      <name val="等线"/>
      <charset val="134"/>
    </font>
    <font>
      <b/>
      <sz val="11"/>
      <name val="等线"/>
      <charset val="134"/>
    </font>
    <font>
      <b/>
      <sz val="11"/>
      <color indexed="8"/>
      <name val="等线"/>
      <charset val="134"/>
    </font>
    <font>
      <b/>
      <sz val="11"/>
      <color rgb="FF000000"/>
      <name val="等线"/>
      <charset val="134"/>
    </font>
    <font>
      <sz val="11"/>
      <name val="等线"/>
      <charset val="134"/>
    </font>
    <font>
      <sz val="11"/>
      <color indexed="8"/>
      <name val="等线"/>
      <charset val="134"/>
    </font>
    <font>
      <sz val="11"/>
      <color rgb="FFFF0000"/>
      <name val="等线"/>
      <charset val="134"/>
    </font>
    <font>
      <b/>
      <sz val="16"/>
      <color theme="1"/>
      <name val="等线"/>
      <charset val="134"/>
    </font>
    <font>
      <sz val="16"/>
      <color theme="1"/>
      <name val="等线"/>
      <charset val="134"/>
    </font>
    <font>
      <b/>
      <sz val="12"/>
      <color theme="1"/>
      <name val="等线"/>
      <charset val="134"/>
    </font>
    <font>
      <sz val="11"/>
      <color rgb="FF000000"/>
      <name val="等线"/>
      <charset val="134"/>
    </font>
    <font>
      <b/>
      <sz val="20"/>
      <name val="等线"/>
      <charset val="134"/>
    </font>
    <font>
      <sz val="12"/>
      <color theme="1"/>
      <name val="等线"/>
      <charset val="134"/>
    </font>
    <font>
      <sz val="11"/>
      <color rgb="FF000000"/>
      <name val="DengXian"/>
      <charset val="134"/>
    </font>
    <font>
      <sz val="11"/>
      <color rgb="FF000000"/>
      <name val="等线"/>
      <charset val="0"/>
    </font>
    <font>
      <b/>
      <sz val="26"/>
      <color rgb="FF000000"/>
      <name val="微软雅黑"/>
      <charset val="134"/>
    </font>
    <font>
      <sz val="16"/>
      <name val="宋体"/>
      <charset val="134"/>
    </font>
    <font>
      <b/>
      <sz val="16"/>
      <name val="微软雅黑"/>
      <charset val="134"/>
    </font>
    <font>
      <sz val="16"/>
      <name val="微软雅黑"/>
      <charset val="0"/>
    </font>
    <font>
      <sz val="16"/>
      <name val="微软雅黑"/>
      <charset val="134"/>
    </font>
    <font>
      <sz val="12"/>
      <name val="宋体"/>
      <charset val="134"/>
    </font>
    <font>
      <b/>
      <sz val="18"/>
      <color indexed="8"/>
      <name val="微软雅黑"/>
      <charset val="134"/>
    </font>
    <font>
      <b/>
      <sz val="26"/>
      <color theme="1"/>
      <name val="微软雅黑"/>
      <charset val="134"/>
    </font>
    <font>
      <b/>
      <sz val="72"/>
      <color theme="1"/>
      <name val="微软雅黑"/>
      <charset val="134"/>
    </font>
    <font>
      <b/>
      <sz val="36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2" borderId="36" applyNumberFormat="0" applyFon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37" applyNumberFormat="0" applyFill="0" applyAlignment="0" applyProtection="0">
      <alignment vertical="center"/>
    </xf>
    <xf numFmtId="0" fontId="34" fillId="0" borderId="37" applyNumberFormat="0" applyFill="0" applyAlignment="0" applyProtection="0">
      <alignment vertical="center"/>
    </xf>
    <xf numFmtId="0" fontId="35" fillId="0" borderId="38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3" borderId="39" applyNumberFormat="0" applyAlignment="0" applyProtection="0">
      <alignment vertical="center"/>
    </xf>
    <xf numFmtId="0" fontId="37" fillId="4" borderId="40" applyNumberFormat="0" applyAlignment="0" applyProtection="0">
      <alignment vertical="center"/>
    </xf>
    <xf numFmtId="0" fontId="38" fillId="4" borderId="39" applyNumberFormat="0" applyAlignment="0" applyProtection="0">
      <alignment vertical="center"/>
    </xf>
    <xf numFmtId="0" fontId="39" fillId="5" borderId="41" applyNumberFormat="0" applyAlignment="0" applyProtection="0">
      <alignment vertical="center"/>
    </xf>
    <xf numFmtId="0" fontId="40" fillId="0" borderId="42" applyNumberFormat="0" applyFill="0" applyAlignment="0" applyProtection="0">
      <alignment vertical="center"/>
    </xf>
    <xf numFmtId="0" fontId="41" fillId="0" borderId="43" applyNumberFormat="0" applyFill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6" fillId="11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6" fillId="31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7" fillId="0" borderId="0" applyFill="0" applyBorder="0" applyProtection="0">
      <alignment horizontal="left" indent="1"/>
    </xf>
    <xf numFmtId="0" fontId="0" fillId="0" borderId="0">
      <alignment vertical="center"/>
    </xf>
    <xf numFmtId="0" fontId="0" fillId="0" borderId="0">
      <alignment vertical="center"/>
    </xf>
  </cellStyleXfs>
  <cellXfs count="21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50" applyFont="1" applyFill="1" applyAlignment="1">
      <alignment horizontal="center" vertical="center"/>
    </xf>
    <xf numFmtId="0" fontId="3" fillId="0" borderId="0" xfId="5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5" fillId="0" borderId="3" xfId="50" applyNumberFormat="1" applyFont="1" applyFill="1" applyBorder="1" applyAlignment="1">
      <alignment horizontal="center" vertical="center" wrapText="1"/>
    </xf>
    <xf numFmtId="49" fontId="5" fillId="0" borderId="4" xfId="5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6" xfId="50" applyNumberFormat="1" applyFont="1" applyFill="1" applyBorder="1" applyAlignment="1">
      <alignment horizontal="center" vertical="center" wrapText="1"/>
    </xf>
    <xf numFmtId="49" fontId="5" fillId="0" borderId="7" xfId="50" applyNumberFormat="1" applyFont="1" applyFill="1" applyBorder="1" applyAlignment="1">
      <alignment horizontal="center" vertical="center" wrapText="1"/>
    </xf>
    <xf numFmtId="49" fontId="5" fillId="0" borderId="8" xfId="5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9" fontId="6" fillId="0" borderId="9" xfId="50" applyNumberFormat="1" applyFont="1" applyFill="1" applyBorder="1" applyAlignment="1">
      <alignment horizontal="center" vertical="center" wrapText="1"/>
    </xf>
    <xf numFmtId="49" fontId="5" fillId="0" borderId="9" xfId="5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5" fillId="0" borderId="10" xfId="50" applyNumberFormat="1" applyFont="1" applyFill="1" applyBorder="1" applyAlignment="1">
      <alignment horizontal="center" vertical="center" wrapText="1"/>
    </xf>
    <xf numFmtId="49" fontId="5" fillId="0" borderId="11" xfId="50" applyNumberFormat="1" applyFont="1" applyFill="1" applyBorder="1" applyAlignment="1">
      <alignment horizontal="center" vertical="center" wrapText="1"/>
    </xf>
    <xf numFmtId="49" fontId="5" fillId="0" borderId="12" xfId="5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76" fontId="7" fillId="0" borderId="9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9" fontId="8" fillId="0" borderId="9" xfId="50" applyNumberFormat="1" applyFont="1" applyFill="1" applyBorder="1" applyAlignment="1">
      <alignment horizontal="center" vertical="center" wrapText="1" shrinkToFit="1"/>
    </xf>
    <xf numFmtId="0" fontId="1" fillId="0" borderId="9" xfId="0" applyFont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176" fontId="9" fillId="0" borderId="9" xfId="0" applyNumberFormat="1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176" fontId="7" fillId="0" borderId="17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49" fontId="8" fillId="0" borderId="17" xfId="50" applyNumberFormat="1" applyFont="1" applyFill="1" applyBorder="1" applyAlignment="1">
      <alignment horizontal="center" vertical="center" wrapText="1" shrinkToFit="1"/>
    </xf>
    <xf numFmtId="0" fontId="1" fillId="0" borderId="17" xfId="0" applyFont="1" applyBorder="1" applyAlignment="1">
      <alignment horizontal="center" vertical="center" wrapText="1"/>
    </xf>
    <xf numFmtId="49" fontId="7" fillId="0" borderId="18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9" fontId="7" fillId="0" borderId="0" xfId="0" applyNumberFormat="1" applyFont="1" applyFill="1" applyAlignment="1">
      <alignment vertical="center"/>
    </xf>
    <xf numFmtId="49" fontId="7" fillId="0" borderId="0" xfId="0" applyNumberFormat="1" applyFont="1" applyFill="1" applyAlignment="1">
      <alignment horizontal="center" vertical="center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" fillId="0" borderId="0" xfId="0" applyFont="1" applyBorder="1">
      <alignment vertical="center"/>
    </xf>
    <xf numFmtId="0" fontId="1" fillId="0" borderId="0" xfId="0" applyFont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177" fontId="7" fillId="0" borderId="9" xfId="0" applyNumberFormat="1" applyFont="1" applyFill="1" applyBorder="1" applyAlignment="1">
      <alignment horizontal="center" vertical="center" wrapText="1"/>
    </xf>
    <xf numFmtId="49" fontId="13" fillId="0" borderId="9" xfId="50" applyNumberFormat="1" applyFont="1" applyFill="1" applyBorder="1" applyAlignment="1">
      <alignment horizontal="center" vertical="center" wrapText="1"/>
    </xf>
    <xf numFmtId="177" fontId="7" fillId="0" borderId="17" xfId="0" applyNumberFormat="1" applyFont="1" applyFill="1" applyBorder="1" applyAlignment="1">
      <alignment horizontal="center" vertical="center" wrapText="1"/>
    </xf>
    <xf numFmtId="49" fontId="13" fillId="0" borderId="17" xfId="50" applyNumberFormat="1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50" applyFont="1" applyFill="1" applyAlignment="1">
      <alignment horizontal="center" vertical="center" wrapText="1"/>
    </xf>
    <xf numFmtId="0" fontId="3" fillId="0" borderId="0" xfId="50" applyFont="1" applyFill="1" applyAlignment="1">
      <alignment horizontal="center" vertical="center" wrapText="1"/>
    </xf>
    <xf numFmtId="49" fontId="7" fillId="0" borderId="9" xfId="50" applyNumberFormat="1" applyFont="1" applyFill="1" applyBorder="1" applyAlignment="1">
      <alignment horizontal="center" vertical="center" wrapText="1" shrinkToFit="1"/>
    </xf>
    <xf numFmtId="0" fontId="7" fillId="0" borderId="9" xfId="51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center" vertical="center"/>
    </xf>
    <xf numFmtId="0" fontId="7" fillId="0" borderId="9" xfId="51" applyFont="1" applyFill="1" applyBorder="1" applyAlignment="1">
      <alignment horizontal="left" vertical="center"/>
    </xf>
    <xf numFmtId="0" fontId="7" fillId="0" borderId="9" xfId="51" applyFont="1" applyFill="1" applyBorder="1" applyAlignment="1">
      <alignment vertical="center"/>
    </xf>
    <xf numFmtId="0" fontId="7" fillId="0" borderId="9" xfId="51" applyFont="1" applyFill="1" applyBorder="1" applyAlignment="1">
      <alignment vertical="center" wrapText="1"/>
    </xf>
    <xf numFmtId="49" fontId="7" fillId="0" borderId="17" xfId="50" applyNumberFormat="1" applyFont="1" applyFill="1" applyBorder="1" applyAlignment="1">
      <alignment horizontal="center" vertical="center" wrapText="1" shrinkToFit="1"/>
    </xf>
    <xf numFmtId="0" fontId="7" fillId="0" borderId="17" xfId="51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49" fontId="8" fillId="0" borderId="9" xfId="50" applyNumberFormat="1" applyFont="1" applyBorder="1" applyAlignment="1">
      <alignment horizontal="center" vertical="center" wrapText="1" shrinkToFit="1"/>
    </xf>
    <xf numFmtId="49" fontId="13" fillId="0" borderId="9" xfId="5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176" fontId="7" fillId="0" borderId="14" xfId="0" applyNumberFormat="1" applyFont="1" applyFill="1" applyBorder="1" applyAlignment="1">
      <alignment horizontal="center" vertical="center" wrapText="1"/>
    </xf>
    <xf numFmtId="177" fontId="7" fillId="0" borderId="14" xfId="0" applyNumberFormat="1" applyFont="1" applyFill="1" applyBorder="1" applyAlignment="1">
      <alignment horizontal="center" vertical="center" wrapText="1"/>
    </xf>
    <xf numFmtId="49" fontId="8" fillId="0" borderId="14" xfId="50" applyNumberFormat="1" applyFont="1" applyBorder="1" applyAlignment="1">
      <alignment horizontal="center" vertical="center" wrapText="1" shrinkToFit="1"/>
    </xf>
    <xf numFmtId="0" fontId="1" fillId="0" borderId="14" xfId="0" applyFont="1" applyFill="1" applyBorder="1" applyAlignment="1">
      <alignment horizontal="center" vertical="center" wrapText="1"/>
    </xf>
    <xf numFmtId="49" fontId="13" fillId="0" borderId="14" xfId="5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49" fontId="13" fillId="0" borderId="2" xfId="50" applyNumberFormat="1" applyFont="1" applyFill="1" applyBorder="1" applyAlignment="1">
      <alignment horizontal="center" vertical="center" wrapText="1" shrinkToFit="1"/>
    </xf>
    <xf numFmtId="49" fontId="8" fillId="0" borderId="2" xfId="50" applyNumberFormat="1" applyFont="1" applyFill="1" applyBorder="1" applyAlignment="1">
      <alignment horizontal="center" vertical="center" wrapText="1" shrinkToFit="1"/>
    </xf>
    <xf numFmtId="0" fontId="8" fillId="0" borderId="2" xfId="50" applyFont="1" applyFill="1" applyBorder="1" applyAlignment="1">
      <alignment horizontal="center" vertical="center" wrapText="1" shrinkToFit="1"/>
    </xf>
    <xf numFmtId="0" fontId="1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3" fillId="0" borderId="9" xfId="50" applyNumberFormat="1" applyFont="1" applyFill="1" applyBorder="1" applyAlignment="1">
      <alignment horizontal="center" vertical="center" wrapText="1" shrinkToFit="1"/>
    </xf>
    <xf numFmtId="0" fontId="8" fillId="0" borderId="9" xfId="50" applyFont="1" applyFill="1" applyBorder="1" applyAlignment="1">
      <alignment horizontal="center" vertical="center" wrapText="1" shrinkToFit="1"/>
    </xf>
    <xf numFmtId="0" fontId="13" fillId="0" borderId="9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49" fontId="13" fillId="0" borderId="17" xfId="50" applyNumberFormat="1" applyFont="1" applyFill="1" applyBorder="1" applyAlignment="1">
      <alignment horizontal="center" vertical="center" wrapText="1" shrinkToFit="1"/>
    </xf>
    <xf numFmtId="0" fontId="8" fillId="0" borderId="17" xfId="50" applyFont="1" applyFill="1" applyBorder="1" applyAlignment="1">
      <alignment horizontal="center" vertical="center" wrapText="1" shrinkToFit="1"/>
    </xf>
    <xf numFmtId="0" fontId="13" fillId="0" borderId="17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49" fontId="13" fillId="0" borderId="14" xfId="50" applyNumberFormat="1" applyFont="1" applyFill="1" applyBorder="1" applyAlignment="1">
      <alignment horizontal="center" vertical="center" wrapText="1"/>
    </xf>
    <xf numFmtId="49" fontId="13" fillId="0" borderId="15" xfId="50" applyNumberFormat="1" applyFont="1" applyFill="1" applyBorder="1" applyAlignment="1">
      <alignment horizontal="center" vertical="center" wrapText="1"/>
    </xf>
    <xf numFmtId="49" fontId="13" fillId="0" borderId="18" xfId="5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176" fontId="7" fillId="0" borderId="31" xfId="0" applyNumberFormat="1" applyFont="1" applyFill="1" applyBorder="1" applyAlignment="1">
      <alignment horizontal="center" vertical="center" wrapText="1"/>
    </xf>
    <xf numFmtId="49" fontId="13" fillId="0" borderId="31" xfId="50" applyNumberFormat="1" applyFont="1" applyFill="1" applyBorder="1" applyAlignment="1">
      <alignment horizontal="center" vertical="center" wrapText="1" shrinkToFit="1"/>
    </xf>
    <xf numFmtId="49" fontId="8" fillId="0" borderId="31" xfId="50" applyNumberFormat="1" applyFont="1" applyFill="1" applyBorder="1" applyAlignment="1">
      <alignment horizontal="center" vertical="center" wrapText="1" shrinkToFit="1"/>
    </xf>
    <xf numFmtId="0" fontId="8" fillId="0" borderId="31" xfId="50" applyFont="1" applyFill="1" applyBorder="1" applyAlignment="1">
      <alignment horizontal="center" vertical="center" wrapText="1" shrinkToFit="1"/>
    </xf>
    <xf numFmtId="0" fontId="13" fillId="0" borderId="31" xfId="0" applyFont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0" fontId="2" fillId="0" borderId="0" xfId="50" applyFont="1" applyFill="1" applyAlignment="1">
      <alignment horizontal="center"/>
    </xf>
    <xf numFmtId="0" fontId="3" fillId="0" borderId="0" xfId="50" applyFont="1" applyFill="1" applyAlignment="1">
      <alignment horizontal="center"/>
    </xf>
    <xf numFmtId="49" fontId="8" fillId="0" borderId="14" xfId="50" applyNumberFormat="1" applyFont="1" applyFill="1" applyBorder="1" applyAlignment="1">
      <alignment horizontal="center" vertical="center" wrapText="1" shrinkToFit="1"/>
    </xf>
    <xf numFmtId="0" fontId="1" fillId="0" borderId="2" xfId="0" applyFont="1" applyFill="1" applyBorder="1" applyAlignment="1">
      <alignment horizontal="left" vertical="center" wrapText="1" indent="1"/>
    </xf>
    <xf numFmtId="0" fontId="1" fillId="0" borderId="9" xfId="0" applyFont="1" applyFill="1" applyBorder="1" applyAlignment="1">
      <alignment horizontal="left" vertical="center" wrapText="1" indent="1"/>
    </xf>
    <xf numFmtId="0" fontId="1" fillId="0" borderId="17" xfId="0" applyFont="1" applyFill="1" applyBorder="1" applyAlignment="1">
      <alignment horizontal="left" vertical="center" wrapText="1" indent="1"/>
    </xf>
    <xf numFmtId="0" fontId="1" fillId="0" borderId="2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34" xfId="0" applyFont="1" applyFill="1" applyBorder="1" applyAlignment="1">
      <alignment horizontal="center" vertical="center"/>
    </xf>
    <xf numFmtId="177" fontId="7" fillId="0" borderId="31" xfId="0" applyNumberFormat="1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0" fontId="7" fillId="0" borderId="9" xfId="51" applyFont="1" applyFill="1" applyBorder="1" applyAlignment="1">
      <alignment horizontal="center" vertical="center" wrapText="1" shrinkToFit="1"/>
    </xf>
    <xf numFmtId="0" fontId="7" fillId="0" borderId="17" xfId="51" applyFont="1" applyFill="1" applyBorder="1" applyAlignment="1">
      <alignment horizontal="center" vertical="center" wrapText="1" shrinkToFit="1"/>
    </xf>
    <xf numFmtId="0" fontId="1" fillId="0" borderId="31" xfId="0" applyFont="1" applyFill="1" applyBorder="1" applyAlignment="1">
      <alignment horizontal="center" vertical="center"/>
    </xf>
    <xf numFmtId="0" fontId="7" fillId="0" borderId="31" xfId="51" applyFont="1" applyFill="1" applyBorder="1" applyAlignment="1">
      <alignment horizontal="center" vertical="center" wrapText="1" shrinkToFit="1"/>
    </xf>
    <xf numFmtId="0" fontId="1" fillId="0" borderId="3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49" fontId="8" fillId="0" borderId="18" xfId="50" applyNumberFormat="1" applyFont="1" applyFill="1" applyBorder="1" applyAlignment="1">
      <alignment horizontal="center" vertical="center" wrapText="1" shrinkToFit="1"/>
    </xf>
    <xf numFmtId="0" fontId="1" fillId="0" borderId="5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8" fillId="0" borderId="9" xfId="50" applyFont="1" applyBorder="1" applyAlignment="1">
      <alignment horizontal="center" vertical="center" wrapText="1" shrinkToFit="1"/>
    </xf>
    <xf numFmtId="0" fontId="1" fillId="0" borderId="25" xfId="0" applyFont="1" applyFill="1" applyBorder="1" applyAlignment="1">
      <alignment horizontal="center" vertical="center"/>
    </xf>
    <xf numFmtId="0" fontId="16" fillId="0" borderId="9" xfId="0" applyFont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7" fillId="0" borderId="9" xfId="0" applyFont="1" applyBorder="1" applyAlignment="1">
      <alignment horizontal="center" vertical="center"/>
    </xf>
    <xf numFmtId="49" fontId="8" fillId="0" borderId="17" xfId="50" applyNumberFormat="1" applyFont="1" applyFill="1" applyBorder="1" applyAlignment="1">
      <alignment horizontal="center" vertical="center" wrapText="1"/>
    </xf>
    <xf numFmtId="177" fontId="9" fillId="0" borderId="9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20" fillId="0" borderId="35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center" vertical="center"/>
    </xf>
    <xf numFmtId="0" fontId="20" fillId="0" borderId="9" xfId="0" applyNumberFormat="1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1" fillId="0" borderId="21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/>
    </xf>
    <xf numFmtId="0" fontId="21" fillId="0" borderId="35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left" vertical="center" wrapText="1"/>
    </xf>
    <xf numFmtId="0" fontId="25" fillId="0" borderId="0" xfId="0" applyFont="1" applyAlignment="1">
      <alignment horizontal="right" vertical="center" wrapText="1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49" fontId="5" fillId="0" borderId="3" xfId="50" applyNumberFormat="1" applyFont="1" applyFill="1" applyBorder="1" applyAlignment="1" quotePrefix="1">
      <alignment horizontal="center" vertical="center" wrapText="1"/>
    </xf>
    <xf numFmtId="49" fontId="6" fillId="0" borderId="9" xfId="50" applyNumberFormat="1" applyFont="1" applyFill="1" applyBorder="1" applyAlignment="1" quotePrefix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 2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theme" Target="theme/theme1.xml"/><Relationship Id="rId17" Type="http://www.wps.cn/officeDocument/2021/sharedlinks" Target="sharedlinks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29845</xdr:colOff>
      <xdr:row>0</xdr:row>
      <xdr:rowOff>1270</xdr:rowOff>
    </xdr:from>
    <xdr:to>
      <xdr:col>0</xdr:col>
      <xdr:colOff>592455</xdr:colOff>
      <xdr:row>1</xdr:row>
      <xdr:rowOff>55880</xdr:rowOff>
    </xdr:to>
    <xdr:pic>
      <xdr:nvPicPr>
        <xdr:cNvPr id="3" name="图片 4" descr="院徽_副本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1270"/>
          <a:ext cx="562610" cy="5213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workbookViewId="0">
      <selection activeCell="N22" sqref="N22"/>
    </sheetView>
  </sheetViews>
  <sheetFormatPr defaultColWidth="9" defaultRowHeight="13.5" outlineLevelCol="7"/>
  <cols>
    <col min="2" max="2" width="15" customWidth="1"/>
    <col min="3" max="3" width="12" customWidth="1"/>
    <col min="4" max="4" width="13" customWidth="1"/>
    <col min="7" max="7" width="5.25" customWidth="1"/>
    <col min="8" max="8" width="13" customWidth="1"/>
  </cols>
  <sheetData>
    <row r="1" ht="36.75" spans="1:8">
      <c r="A1" s="210" t="s">
        <v>0</v>
      </c>
      <c r="B1" s="210"/>
      <c r="C1" s="210"/>
      <c r="D1" s="210"/>
      <c r="E1" s="210"/>
      <c r="F1" s="210"/>
      <c r="G1" s="210"/>
      <c r="H1" s="210"/>
    </row>
    <row r="2" spans="1:8">
      <c r="A2" s="211" t="s">
        <v>1</v>
      </c>
      <c r="B2" s="211"/>
      <c r="C2" s="211"/>
      <c r="D2" s="211"/>
      <c r="E2" s="211"/>
      <c r="F2" s="211"/>
      <c r="G2" s="211"/>
      <c r="H2" s="211"/>
    </row>
    <row r="3" spans="1:8">
      <c r="A3" s="211"/>
      <c r="B3" s="211"/>
      <c r="C3" s="211"/>
      <c r="D3" s="211"/>
      <c r="E3" s="211"/>
      <c r="F3" s="211"/>
      <c r="G3" s="211"/>
      <c r="H3" s="211"/>
    </row>
    <row r="4" spans="1:8">
      <c r="A4" s="211"/>
      <c r="B4" s="211"/>
      <c r="C4" s="211"/>
      <c r="D4" s="211"/>
      <c r="E4" s="211"/>
      <c r="F4" s="211"/>
      <c r="G4" s="211"/>
      <c r="H4" s="211"/>
    </row>
    <row r="5" spans="1:8">
      <c r="A5" s="211"/>
      <c r="B5" s="211"/>
      <c r="C5" s="211"/>
      <c r="D5" s="211"/>
      <c r="E5" s="211"/>
      <c r="F5" s="211"/>
      <c r="G5" s="211"/>
      <c r="H5" s="211"/>
    </row>
    <row r="6" spans="1:8">
      <c r="A6" s="211"/>
      <c r="B6" s="211"/>
      <c r="C6" s="211"/>
      <c r="D6" s="211"/>
      <c r="E6" s="211"/>
      <c r="F6" s="211"/>
      <c r="G6" s="211"/>
      <c r="H6" s="211"/>
    </row>
    <row r="7" spans="1:8">
      <c r="A7" s="211"/>
      <c r="B7" s="211"/>
      <c r="C7" s="211"/>
      <c r="D7" s="211"/>
      <c r="E7" s="211"/>
      <c r="F7" s="211"/>
      <c r="G7" s="211"/>
      <c r="H7" s="211"/>
    </row>
    <row r="8" spans="1:8">
      <c r="A8" s="211"/>
      <c r="B8" s="211"/>
      <c r="C8" s="211"/>
      <c r="D8" s="211"/>
      <c r="E8" s="211"/>
      <c r="F8" s="211"/>
      <c r="G8" s="211"/>
      <c r="H8" s="211"/>
    </row>
    <row r="9" spans="1:8">
      <c r="A9" s="211"/>
      <c r="B9" s="211"/>
      <c r="C9" s="211"/>
      <c r="D9" s="211"/>
      <c r="E9" s="211"/>
      <c r="F9" s="211"/>
      <c r="G9" s="211"/>
      <c r="H9" s="211"/>
    </row>
    <row r="10" spans="1:8">
      <c r="A10" s="211"/>
      <c r="B10" s="211"/>
      <c r="C10" s="211"/>
      <c r="D10" s="211"/>
      <c r="E10" s="211"/>
      <c r="F10" s="211"/>
      <c r="G10" s="211"/>
      <c r="H10" s="211"/>
    </row>
    <row r="11" spans="1:8">
      <c r="A11" s="211"/>
      <c r="B11" s="211"/>
      <c r="C11" s="211"/>
      <c r="D11" s="211"/>
      <c r="E11" s="211"/>
      <c r="F11" s="211"/>
      <c r="G11" s="211"/>
      <c r="H11" s="211"/>
    </row>
    <row r="12" spans="1:8">
      <c r="A12" s="211"/>
      <c r="B12" s="211"/>
      <c r="C12" s="211"/>
      <c r="D12" s="211"/>
      <c r="E12" s="211"/>
      <c r="F12" s="211"/>
      <c r="G12" s="211"/>
      <c r="H12" s="211"/>
    </row>
    <row r="13" spans="1:8">
      <c r="A13" s="211"/>
      <c r="B13" s="211"/>
      <c r="C13" s="211"/>
      <c r="D13" s="211"/>
      <c r="E13" s="211"/>
      <c r="F13" s="211"/>
      <c r="G13" s="211"/>
      <c r="H13" s="211"/>
    </row>
    <row r="14" spans="1:8">
      <c r="A14" s="211"/>
      <c r="B14" s="211"/>
      <c r="C14" s="211"/>
      <c r="D14" s="211"/>
      <c r="E14" s="211"/>
      <c r="F14" s="211"/>
      <c r="G14" s="211"/>
      <c r="H14" s="211"/>
    </row>
    <row r="15" ht="63" customHeight="1" spans="1:8">
      <c r="A15" s="211"/>
      <c r="B15" s="211"/>
      <c r="C15" s="211"/>
      <c r="D15" s="211"/>
      <c r="E15" s="211"/>
      <c r="F15" s="211"/>
      <c r="G15" s="211"/>
      <c r="H15" s="211"/>
    </row>
    <row r="16" spans="1:8">
      <c r="A16" s="212" t="s">
        <v>2</v>
      </c>
      <c r="B16" s="212"/>
      <c r="C16" s="212"/>
      <c r="D16" s="212"/>
      <c r="E16" s="212"/>
      <c r="F16" s="212"/>
      <c r="G16" s="212"/>
      <c r="H16" s="212"/>
    </row>
    <row r="17" spans="1:8">
      <c r="A17" s="212"/>
      <c r="B17" s="212"/>
      <c r="C17" s="212"/>
      <c r="D17" s="212"/>
      <c r="E17" s="212"/>
      <c r="F17" s="212"/>
      <c r="G17" s="212"/>
      <c r="H17" s="212"/>
    </row>
    <row r="18" spans="1:8">
      <c r="A18" s="212"/>
      <c r="B18" s="212"/>
      <c r="C18" s="212"/>
      <c r="D18" s="212"/>
      <c r="E18" s="212"/>
      <c r="F18" s="212"/>
      <c r="G18" s="212"/>
      <c r="H18" s="212"/>
    </row>
    <row r="19" spans="1:8">
      <c r="A19" s="212"/>
      <c r="B19" s="212"/>
      <c r="C19" s="212"/>
      <c r="D19" s="212"/>
      <c r="E19" s="212"/>
      <c r="F19" s="212"/>
      <c r="G19" s="212"/>
      <c r="H19" s="212"/>
    </row>
    <row r="20" spans="1:8">
      <c r="A20" s="212"/>
      <c r="B20" s="212"/>
      <c r="C20" s="212"/>
      <c r="D20" s="212"/>
      <c r="E20" s="212"/>
      <c r="F20" s="212"/>
      <c r="G20" s="212"/>
      <c r="H20" s="212"/>
    </row>
    <row r="21" spans="1:8">
      <c r="A21" s="212"/>
      <c r="B21" s="212"/>
      <c r="C21" s="212"/>
      <c r="D21" s="212"/>
      <c r="E21" s="212"/>
      <c r="F21" s="212"/>
      <c r="G21" s="212"/>
      <c r="H21" s="212"/>
    </row>
    <row r="22" spans="1:8">
      <c r="A22" s="212"/>
      <c r="B22" s="212"/>
      <c r="C22" s="212"/>
      <c r="D22" s="212"/>
      <c r="E22" s="212"/>
      <c r="F22" s="212"/>
      <c r="G22" s="212"/>
      <c r="H22" s="212"/>
    </row>
    <row r="23" spans="1:8">
      <c r="A23" s="212"/>
      <c r="B23" s="212"/>
      <c r="C23" s="212"/>
      <c r="D23" s="212"/>
      <c r="E23" s="212"/>
      <c r="F23" s="212"/>
      <c r="G23" s="212"/>
      <c r="H23" s="212"/>
    </row>
    <row r="24" spans="1:8">
      <c r="A24" s="212"/>
      <c r="B24" s="212"/>
      <c r="C24" s="212"/>
      <c r="D24" s="212"/>
      <c r="E24" s="212"/>
      <c r="F24" s="212"/>
      <c r="G24" s="212"/>
      <c r="H24" s="212"/>
    </row>
    <row r="25" ht="156" customHeight="1" spans="1:8">
      <c r="A25" s="213" t="s">
        <v>3</v>
      </c>
      <c r="B25" s="213"/>
      <c r="C25" s="213"/>
      <c r="D25" s="213"/>
      <c r="E25" s="213"/>
      <c r="F25" s="213"/>
      <c r="G25" s="213"/>
      <c r="H25" s="213"/>
    </row>
  </sheetData>
  <mergeCells count="4">
    <mergeCell ref="A1:H1"/>
    <mergeCell ref="A25:H25"/>
    <mergeCell ref="A16:H24"/>
    <mergeCell ref="A2:H15"/>
  </mergeCells>
  <pageMargins left="0.75" right="0.75" top="1" bottom="1" header="0.5" footer="0.5"/>
  <pageSetup paperSize="9" orientation="portrait"/>
  <headerFooter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zoomScale="80" zoomScaleNormal="80" workbookViewId="0">
      <selection activeCell="P11" sqref="P11"/>
    </sheetView>
  </sheetViews>
  <sheetFormatPr defaultColWidth="9" defaultRowHeight="14.25"/>
  <cols>
    <col min="1" max="1" width="6.55833333333333" style="46" customWidth="1"/>
    <col min="2" max="2" width="12.25" style="46" customWidth="1"/>
    <col min="3" max="3" width="7.875" style="46" customWidth="1"/>
    <col min="4" max="4" width="7.625" style="46" customWidth="1"/>
    <col min="5" max="5" width="10.9333333333333" style="46" customWidth="1"/>
    <col min="6" max="6" width="29.525" style="46" customWidth="1"/>
    <col min="7" max="7" width="10.4666666666667" style="46" customWidth="1"/>
    <col min="8" max="8" width="10.125" style="46" customWidth="1"/>
    <col min="9" max="9" width="11.125" style="46" customWidth="1"/>
    <col min="10" max="10" width="11.75" style="46" customWidth="1"/>
    <col min="11" max="11" width="14" style="46" customWidth="1"/>
    <col min="12" max="16384" width="9" style="46"/>
  </cols>
  <sheetData>
    <row r="1" s="46" customFormat="1" ht="26.25" spans="1:11">
      <c r="A1" s="3" t="s">
        <v>428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2" customFormat="1" ht="28" customHeight="1" spans="1:11">
      <c r="A2" s="5" t="s">
        <v>35</v>
      </c>
      <c r="B2" s="6"/>
      <c r="C2" s="214" t="s">
        <v>429</v>
      </c>
      <c r="D2" s="7"/>
      <c r="E2" s="7"/>
      <c r="F2" s="8"/>
      <c r="G2" s="9" t="s">
        <v>37</v>
      </c>
      <c r="H2" s="9" t="s">
        <v>2</v>
      </c>
      <c r="I2" s="9"/>
      <c r="J2" s="47"/>
      <c r="K2" s="48"/>
    </row>
    <row r="3" s="2" customFormat="1" ht="19" customHeight="1" spans="1:11">
      <c r="A3" s="10" t="s">
        <v>38</v>
      </c>
      <c r="B3" s="11" t="s">
        <v>430</v>
      </c>
      <c r="C3" s="12"/>
      <c r="D3" s="13"/>
      <c r="E3" s="14" t="s">
        <v>40</v>
      </c>
      <c r="F3" s="215" t="s">
        <v>343</v>
      </c>
      <c r="G3" s="16"/>
      <c r="H3" s="17" t="s">
        <v>41</v>
      </c>
      <c r="I3" s="49" t="s">
        <v>408</v>
      </c>
      <c r="J3" s="50"/>
      <c r="K3" s="51"/>
    </row>
    <row r="4" s="2" customFormat="1" ht="19" customHeight="1" spans="1:11">
      <c r="A4" s="10"/>
      <c r="B4" s="18"/>
      <c r="C4" s="19"/>
      <c r="D4" s="20"/>
      <c r="E4" s="14"/>
      <c r="F4" s="16"/>
      <c r="G4" s="16"/>
      <c r="H4" s="17" t="s">
        <v>43</v>
      </c>
      <c r="I4" s="49" t="s">
        <v>323</v>
      </c>
      <c r="J4" s="50"/>
      <c r="K4" s="51"/>
    </row>
    <row r="5" s="2" customFormat="1" ht="25" customHeight="1" spans="1:11">
      <c r="A5" s="21" t="s">
        <v>45</v>
      </c>
      <c r="B5" s="22" t="s">
        <v>431</v>
      </c>
      <c r="C5" s="22"/>
      <c r="D5" s="22"/>
      <c r="E5" s="22"/>
      <c r="F5" s="22"/>
      <c r="G5" s="22"/>
      <c r="H5" s="23" t="s">
        <v>47</v>
      </c>
      <c r="I5" s="23" t="s">
        <v>345</v>
      </c>
      <c r="J5" s="52"/>
      <c r="K5" s="53"/>
    </row>
    <row r="6" s="2" customFormat="1" ht="45" customHeight="1" spans="1:11">
      <c r="A6" s="5" t="s">
        <v>49</v>
      </c>
      <c r="B6" s="24" t="s">
        <v>50</v>
      </c>
      <c r="C6" s="9" t="s">
        <v>51</v>
      </c>
      <c r="D6" s="9" t="s">
        <v>52</v>
      </c>
      <c r="E6" s="6" t="s">
        <v>53</v>
      </c>
      <c r="F6" s="9" t="s">
        <v>54</v>
      </c>
      <c r="G6" s="9" t="s">
        <v>55</v>
      </c>
      <c r="H6" s="9" t="s">
        <v>56</v>
      </c>
      <c r="I6" s="9" t="s">
        <v>57</v>
      </c>
      <c r="J6" s="54" t="s">
        <v>58</v>
      </c>
      <c r="K6" s="48" t="s">
        <v>59</v>
      </c>
    </row>
    <row r="7" s="46" customFormat="1" ht="45" customHeight="1" spans="1:11">
      <c r="A7" s="25">
        <v>1</v>
      </c>
      <c r="B7" s="26">
        <v>45904</v>
      </c>
      <c r="C7" s="59" t="s">
        <v>11</v>
      </c>
      <c r="D7" s="28" t="s">
        <v>157</v>
      </c>
      <c r="E7" s="28" t="s">
        <v>61</v>
      </c>
      <c r="F7" s="29" t="s">
        <v>432</v>
      </c>
      <c r="G7" s="60" t="s">
        <v>63</v>
      </c>
      <c r="H7" s="101" t="s">
        <v>433</v>
      </c>
      <c r="I7" s="101"/>
      <c r="J7" s="101" t="s">
        <v>75</v>
      </c>
      <c r="K7" s="63"/>
    </row>
    <row r="8" s="46" customFormat="1" ht="45" customHeight="1" spans="1:11">
      <c r="A8" s="25">
        <v>2</v>
      </c>
      <c r="B8" s="26">
        <v>45911</v>
      </c>
      <c r="C8" s="59" t="s">
        <v>11</v>
      </c>
      <c r="D8" s="28" t="s">
        <v>157</v>
      </c>
      <c r="E8" s="28" t="s">
        <v>61</v>
      </c>
      <c r="F8" s="29" t="s">
        <v>434</v>
      </c>
      <c r="G8" s="60"/>
      <c r="H8" s="101" t="s">
        <v>435</v>
      </c>
      <c r="I8" s="101"/>
      <c r="J8" s="101" t="s">
        <v>75</v>
      </c>
      <c r="K8" s="63"/>
    </row>
    <row r="9" s="46" customFormat="1" ht="45" customHeight="1" spans="1:11">
      <c r="A9" s="25">
        <v>3</v>
      </c>
      <c r="B9" s="26">
        <v>45918</v>
      </c>
      <c r="C9" s="59" t="s">
        <v>11</v>
      </c>
      <c r="D9" s="28" t="s">
        <v>157</v>
      </c>
      <c r="E9" s="28" t="s">
        <v>61</v>
      </c>
      <c r="F9" s="29" t="s">
        <v>436</v>
      </c>
      <c r="G9" s="60"/>
      <c r="H9" s="101" t="s">
        <v>437</v>
      </c>
      <c r="I9" s="101"/>
      <c r="J9" s="101" t="s">
        <v>75</v>
      </c>
      <c r="K9" s="63"/>
    </row>
    <row r="10" s="46" customFormat="1" ht="45" customHeight="1" spans="1:11">
      <c r="A10" s="25">
        <v>4</v>
      </c>
      <c r="B10" s="26">
        <v>45925</v>
      </c>
      <c r="C10" s="59" t="s">
        <v>11</v>
      </c>
      <c r="D10" s="28" t="s">
        <v>157</v>
      </c>
      <c r="E10" s="28" t="s">
        <v>61</v>
      </c>
      <c r="F10" s="29" t="s">
        <v>438</v>
      </c>
      <c r="G10" s="60"/>
      <c r="H10" s="101" t="s">
        <v>439</v>
      </c>
      <c r="I10" s="101" t="s">
        <v>69</v>
      </c>
      <c r="J10" s="101" t="s">
        <v>70</v>
      </c>
      <c r="K10" s="63"/>
    </row>
    <row r="11" s="46" customFormat="1" ht="45" customHeight="1" spans="1:11">
      <c r="A11" s="25">
        <v>6</v>
      </c>
      <c r="B11" s="26">
        <v>45939</v>
      </c>
      <c r="C11" s="59" t="s">
        <v>11</v>
      </c>
      <c r="D11" s="28" t="s">
        <v>157</v>
      </c>
      <c r="E11" s="28" t="s">
        <v>61</v>
      </c>
      <c r="F11" s="29" t="s">
        <v>440</v>
      </c>
      <c r="G11" s="60"/>
      <c r="H11" s="101" t="s">
        <v>441</v>
      </c>
      <c r="I11" s="101" t="s">
        <v>69</v>
      </c>
      <c r="J11" s="101" t="s">
        <v>70</v>
      </c>
      <c r="K11" s="63"/>
    </row>
    <row r="12" s="46" customFormat="1" ht="45" customHeight="1" spans="1:11">
      <c r="A12" s="25">
        <v>7</v>
      </c>
      <c r="B12" s="26">
        <v>45946</v>
      </c>
      <c r="C12" s="59" t="s">
        <v>11</v>
      </c>
      <c r="D12" s="28" t="s">
        <v>157</v>
      </c>
      <c r="E12" s="28" t="s">
        <v>61</v>
      </c>
      <c r="F12" s="29" t="s">
        <v>442</v>
      </c>
      <c r="G12" s="60"/>
      <c r="H12" s="101" t="s">
        <v>443</v>
      </c>
      <c r="I12" s="101"/>
      <c r="J12" s="101" t="s">
        <v>75</v>
      </c>
      <c r="K12" s="63"/>
    </row>
    <row r="13" s="46" customFormat="1" ht="45" customHeight="1" spans="1:11">
      <c r="A13" s="25">
        <v>8</v>
      </c>
      <c r="B13" s="26">
        <v>45953</v>
      </c>
      <c r="C13" s="59" t="s">
        <v>11</v>
      </c>
      <c r="D13" s="28" t="s">
        <v>157</v>
      </c>
      <c r="E13" s="28" t="s">
        <v>61</v>
      </c>
      <c r="F13" s="29" t="s">
        <v>444</v>
      </c>
      <c r="G13" s="60"/>
      <c r="H13" s="101" t="s">
        <v>445</v>
      </c>
      <c r="I13" s="101"/>
      <c r="J13" s="101" t="s">
        <v>75</v>
      </c>
      <c r="K13" s="63"/>
    </row>
    <row r="14" s="46" customFormat="1" ht="45" customHeight="1" spans="1:11">
      <c r="A14" s="33">
        <v>9</v>
      </c>
      <c r="B14" s="34">
        <v>45960</v>
      </c>
      <c r="C14" s="61" t="s">
        <v>11</v>
      </c>
      <c r="D14" s="36" t="s">
        <v>157</v>
      </c>
      <c r="E14" s="36" t="s">
        <v>61</v>
      </c>
      <c r="F14" s="37" t="s">
        <v>446</v>
      </c>
      <c r="G14" s="62"/>
      <c r="H14" s="105" t="s">
        <v>447</v>
      </c>
      <c r="I14" s="105" t="s">
        <v>69</v>
      </c>
      <c r="J14" s="105" t="s">
        <v>66</v>
      </c>
      <c r="K14" s="67"/>
    </row>
    <row r="15" s="46" customFormat="1" ht="45" customHeight="1" spans="1:11">
      <c r="A15" s="135">
        <v>9</v>
      </c>
      <c r="B15" s="136">
        <v>45957</v>
      </c>
      <c r="C15" s="137" t="s">
        <v>8</v>
      </c>
      <c r="D15" s="138" t="s">
        <v>425</v>
      </c>
      <c r="E15" s="139" t="s">
        <v>109</v>
      </c>
      <c r="F15" s="128" t="s">
        <v>448</v>
      </c>
      <c r="G15" s="140" t="s">
        <v>449</v>
      </c>
      <c r="H15" s="141" t="s">
        <v>433</v>
      </c>
      <c r="I15" s="141"/>
      <c r="J15" s="143" t="s">
        <v>75</v>
      </c>
      <c r="K15" s="144"/>
    </row>
    <row r="16" s="46" customFormat="1" ht="45" customHeight="1" spans="1:11">
      <c r="A16" s="98">
        <v>10</v>
      </c>
      <c r="B16" s="26">
        <v>45964</v>
      </c>
      <c r="C16" s="99" t="s">
        <v>8</v>
      </c>
      <c r="D16" s="28" t="s">
        <v>425</v>
      </c>
      <c r="E16" s="100" t="s">
        <v>109</v>
      </c>
      <c r="F16" s="29"/>
      <c r="G16" s="119"/>
      <c r="H16" s="74" t="s">
        <v>450</v>
      </c>
      <c r="I16" s="74"/>
      <c r="J16" s="101" t="s">
        <v>75</v>
      </c>
      <c r="K16" s="63"/>
    </row>
    <row r="17" s="46" customFormat="1" ht="45" customHeight="1" spans="1:11">
      <c r="A17" s="98">
        <v>11</v>
      </c>
      <c r="B17" s="26">
        <v>45971</v>
      </c>
      <c r="C17" s="99" t="s">
        <v>8</v>
      </c>
      <c r="D17" s="28" t="s">
        <v>425</v>
      </c>
      <c r="E17" s="100" t="s">
        <v>109</v>
      </c>
      <c r="F17" s="29"/>
      <c r="G17" s="119"/>
      <c r="H17" s="74" t="s">
        <v>451</v>
      </c>
      <c r="I17" s="74"/>
      <c r="J17" s="101" t="s">
        <v>75</v>
      </c>
      <c r="K17" s="63"/>
    </row>
    <row r="18" s="46" customFormat="1" ht="45" customHeight="1" spans="1:11">
      <c r="A18" s="102">
        <v>12</v>
      </c>
      <c r="B18" s="34">
        <v>45978</v>
      </c>
      <c r="C18" s="103" t="s">
        <v>8</v>
      </c>
      <c r="D18" s="36" t="s">
        <v>425</v>
      </c>
      <c r="E18" s="104" t="s">
        <v>109</v>
      </c>
      <c r="F18" s="37"/>
      <c r="G18" s="122"/>
      <c r="H18" s="142" t="s">
        <v>452</v>
      </c>
      <c r="I18" s="142"/>
      <c r="J18" s="105" t="s">
        <v>75</v>
      </c>
      <c r="K18" s="67"/>
    </row>
    <row r="19" s="2" customFormat="1" ht="45" customHeight="1" spans="1:10">
      <c r="A19" s="39" t="s">
        <v>146</v>
      </c>
      <c r="B19" s="39"/>
      <c r="C19" s="40" t="s">
        <v>147</v>
      </c>
      <c r="D19" s="40"/>
      <c r="E19" s="40"/>
      <c r="F19" s="41"/>
      <c r="G19" s="42" t="s">
        <v>148</v>
      </c>
      <c r="H19" s="42" t="s">
        <v>430</v>
      </c>
      <c r="I19" s="42"/>
      <c r="J19" s="42"/>
    </row>
    <row r="20" s="2" customFormat="1" ht="45" customHeight="1" spans="1:10">
      <c r="A20" s="40"/>
      <c r="B20" s="40"/>
      <c r="C20" s="40"/>
      <c r="D20" s="40"/>
      <c r="E20" s="40"/>
      <c r="F20" s="40"/>
      <c r="G20" s="42" t="s">
        <v>149</v>
      </c>
      <c r="H20" s="42" t="s">
        <v>150</v>
      </c>
      <c r="I20" s="42"/>
      <c r="J20" s="42"/>
    </row>
  </sheetData>
  <mergeCells count="20">
    <mergeCell ref="A1:K1"/>
    <mergeCell ref="A2:B2"/>
    <mergeCell ref="C2:F2"/>
    <mergeCell ref="H2:K2"/>
    <mergeCell ref="I3:K3"/>
    <mergeCell ref="I4:K4"/>
    <mergeCell ref="B5:G5"/>
    <mergeCell ref="I5:K5"/>
    <mergeCell ref="A19:B19"/>
    <mergeCell ref="C19:E19"/>
    <mergeCell ref="H19:J19"/>
    <mergeCell ref="A20:F20"/>
    <mergeCell ref="H20:J20"/>
    <mergeCell ref="A3:A4"/>
    <mergeCell ref="E3:E4"/>
    <mergeCell ref="F15:F18"/>
    <mergeCell ref="G7:G14"/>
    <mergeCell ref="G15:G18"/>
    <mergeCell ref="B3:D4"/>
    <mergeCell ref="F3:G4"/>
  </mergeCells>
  <dataValidations count="2">
    <dataValidation type="list" allowBlank="1" showInputMessage="1" showErrorMessage="1" sqref="E7:E14">
      <formula1>"理论课,实验/见习,PBL,CBL,复习/辅导,考试/考核"</formula1>
    </dataValidation>
    <dataValidation type="list" allowBlank="1" showInputMessage="1" showErrorMessage="1" sqref="E15:E18">
      <formula1>"理论课,实验课,见习,PBL,CBL"</formula1>
    </dataValidation>
  </dataValidations>
  <pageMargins left="0.75" right="0.75" top="1" bottom="1" header="0.5" footer="0.5"/>
  <pageSetup paperSize="8" scale="68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tabSelected="1" zoomScale="80" zoomScaleNormal="80" topLeftCell="A6" workbookViewId="0">
      <selection activeCell="O17" sqref="O17"/>
    </sheetView>
  </sheetViews>
  <sheetFormatPr defaultColWidth="9" defaultRowHeight="14.25"/>
  <cols>
    <col min="1" max="1" width="8.625" style="46" customWidth="1"/>
    <col min="2" max="2" width="12.25" style="46" customWidth="1"/>
    <col min="3" max="3" width="7.875" style="46" customWidth="1"/>
    <col min="4" max="4" width="7.625" style="46" customWidth="1"/>
    <col min="5" max="5" width="9.625" style="46" customWidth="1"/>
    <col min="6" max="6" width="27" style="46" customWidth="1"/>
    <col min="7" max="7" width="9.99166666666667" style="46" customWidth="1"/>
    <col min="8" max="8" width="10.125" style="46" customWidth="1"/>
    <col min="9" max="9" width="11.125" style="46" customWidth="1"/>
    <col min="10" max="10" width="11.75" style="46" customWidth="1"/>
    <col min="11" max="11" width="8.43333333333333" style="46" customWidth="1"/>
    <col min="12" max="16384" width="9" style="46"/>
  </cols>
  <sheetData>
    <row r="1" s="46" customFormat="1" ht="37" customHeight="1" spans="1:11">
      <c r="A1" s="3" t="s">
        <v>453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2" customFormat="1" ht="28" customHeight="1" spans="1:11">
      <c r="A2" s="5" t="s">
        <v>35</v>
      </c>
      <c r="B2" s="6"/>
      <c r="C2" s="214" t="s">
        <v>454</v>
      </c>
      <c r="D2" s="7"/>
      <c r="E2" s="7"/>
      <c r="F2" s="8"/>
      <c r="G2" s="9" t="s">
        <v>37</v>
      </c>
      <c r="H2" s="9" t="s">
        <v>2</v>
      </c>
      <c r="I2" s="9"/>
      <c r="J2" s="47"/>
      <c r="K2" s="48"/>
    </row>
    <row r="3" s="2" customFormat="1" ht="19" customHeight="1" spans="1:11">
      <c r="A3" s="10" t="s">
        <v>38</v>
      </c>
      <c r="B3" s="11" t="s">
        <v>455</v>
      </c>
      <c r="C3" s="12"/>
      <c r="D3" s="13"/>
      <c r="E3" s="14" t="s">
        <v>40</v>
      </c>
      <c r="F3" s="215" t="s">
        <v>343</v>
      </c>
      <c r="G3" s="16"/>
      <c r="H3" s="17" t="s">
        <v>41</v>
      </c>
      <c r="I3" s="49" t="s">
        <v>408</v>
      </c>
      <c r="J3" s="50"/>
      <c r="K3" s="51"/>
    </row>
    <row r="4" s="2" customFormat="1" ht="19" customHeight="1" spans="1:11">
      <c r="A4" s="10"/>
      <c r="B4" s="18"/>
      <c r="C4" s="19"/>
      <c r="D4" s="20"/>
      <c r="E4" s="14"/>
      <c r="F4" s="16"/>
      <c r="G4" s="16"/>
      <c r="H4" s="17" t="s">
        <v>43</v>
      </c>
      <c r="I4" s="49" t="s">
        <v>323</v>
      </c>
      <c r="J4" s="50"/>
      <c r="K4" s="51"/>
    </row>
    <row r="5" s="2" customFormat="1" ht="25" customHeight="1" spans="1:11">
      <c r="A5" s="21" t="s">
        <v>45</v>
      </c>
      <c r="B5" s="22" t="s">
        <v>456</v>
      </c>
      <c r="C5" s="22"/>
      <c r="D5" s="22"/>
      <c r="E5" s="22"/>
      <c r="F5" s="22"/>
      <c r="G5" s="22"/>
      <c r="H5" s="23" t="s">
        <v>47</v>
      </c>
      <c r="I5" s="23" t="s">
        <v>345</v>
      </c>
      <c r="J5" s="52"/>
      <c r="K5" s="53"/>
    </row>
    <row r="6" s="2" customFormat="1" ht="40" customHeight="1" spans="1:11">
      <c r="A6" s="5" t="s">
        <v>49</v>
      </c>
      <c r="B6" s="24" t="s">
        <v>50</v>
      </c>
      <c r="C6" s="9" t="s">
        <v>51</v>
      </c>
      <c r="D6" s="9" t="s">
        <v>52</v>
      </c>
      <c r="E6" s="6" t="s">
        <v>53</v>
      </c>
      <c r="F6" s="9" t="s">
        <v>54</v>
      </c>
      <c r="G6" s="9" t="s">
        <v>55</v>
      </c>
      <c r="H6" s="9" t="s">
        <v>56</v>
      </c>
      <c r="I6" s="9" t="s">
        <v>57</v>
      </c>
      <c r="J6" s="54" t="s">
        <v>58</v>
      </c>
      <c r="K6" s="48" t="s">
        <v>59</v>
      </c>
    </row>
    <row r="7" s="46" customFormat="1" ht="40" customHeight="1" spans="1:11">
      <c r="A7" s="64">
        <v>1</v>
      </c>
      <c r="B7" s="26">
        <v>45902</v>
      </c>
      <c r="C7" s="59" t="s">
        <v>9</v>
      </c>
      <c r="D7" s="28" t="s">
        <v>199</v>
      </c>
      <c r="E7" s="28" t="s">
        <v>61</v>
      </c>
      <c r="F7" s="29" t="s">
        <v>457</v>
      </c>
      <c r="G7" s="113" t="s">
        <v>63</v>
      </c>
      <c r="H7" s="29" t="s">
        <v>458</v>
      </c>
      <c r="I7" s="29"/>
      <c r="J7" s="64" t="s">
        <v>75</v>
      </c>
      <c r="K7" s="81"/>
    </row>
    <row r="8" s="46" customFormat="1" ht="40" customHeight="1" spans="1:11">
      <c r="A8" s="64">
        <v>2</v>
      </c>
      <c r="B8" s="26">
        <v>45909</v>
      </c>
      <c r="C8" s="59" t="s">
        <v>9</v>
      </c>
      <c r="D8" s="28" t="s">
        <v>199</v>
      </c>
      <c r="E8" s="28" t="s">
        <v>61</v>
      </c>
      <c r="F8" s="29" t="s">
        <v>459</v>
      </c>
      <c r="G8" s="114"/>
      <c r="H8" s="29" t="s">
        <v>460</v>
      </c>
      <c r="I8" s="29"/>
      <c r="J8" s="64" t="s">
        <v>75</v>
      </c>
      <c r="K8" s="81"/>
    </row>
    <row r="9" s="46" customFormat="1" ht="40" customHeight="1" spans="1:11">
      <c r="A9" s="64">
        <v>3</v>
      </c>
      <c r="B9" s="26">
        <v>45916</v>
      </c>
      <c r="C9" s="59" t="s">
        <v>9</v>
      </c>
      <c r="D9" s="28" t="s">
        <v>199</v>
      </c>
      <c r="E9" s="28" t="s">
        <v>61</v>
      </c>
      <c r="F9" s="29" t="s">
        <v>461</v>
      </c>
      <c r="G9" s="114"/>
      <c r="H9" s="29" t="s">
        <v>462</v>
      </c>
      <c r="I9" s="29" t="s">
        <v>69</v>
      </c>
      <c r="J9" s="64" t="s">
        <v>70</v>
      </c>
      <c r="K9" s="81"/>
    </row>
    <row r="10" s="46" customFormat="1" ht="40" customHeight="1" spans="1:11">
      <c r="A10" s="64">
        <v>4</v>
      </c>
      <c r="B10" s="26">
        <v>45923</v>
      </c>
      <c r="C10" s="59" t="s">
        <v>9</v>
      </c>
      <c r="D10" s="28" t="s">
        <v>199</v>
      </c>
      <c r="E10" s="28" t="s">
        <v>61</v>
      </c>
      <c r="F10" s="29" t="s">
        <v>463</v>
      </c>
      <c r="G10" s="114"/>
      <c r="H10" s="29" t="s">
        <v>464</v>
      </c>
      <c r="I10" s="29" t="s">
        <v>69</v>
      </c>
      <c r="J10" s="64" t="s">
        <v>75</v>
      </c>
      <c r="K10" s="81"/>
    </row>
    <row r="11" s="46" customFormat="1" ht="40" customHeight="1" spans="1:11">
      <c r="A11" s="64">
        <v>5</v>
      </c>
      <c r="B11" s="26">
        <v>45930</v>
      </c>
      <c r="C11" s="59" t="s">
        <v>9</v>
      </c>
      <c r="D11" s="28" t="s">
        <v>199</v>
      </c>
      <c r="E11" s="28" t="s">
        <v>61</v>
      </c>
      <c r="F11" s="29" t="s">
        <v>465</v>
      </c>
      <c r="G11" s="114"/>
      <c r="H11" s="29" t="s">
        <v>466</v>
      </c>
      <c r="I11" s="29" t="s">
        <v>69</v>
      </c>
      <c r="J11" s="64" t="s">
        <v>75</v>
      </c>
      <c r="K11" s="81"/>
    </row>
    <row r="12" s="46" customFormat="1" ht="40" customHeight="1" spans="1:11">
      <c r="A12" s="64">
        <v>7</v>
      </c>
      <c r="B12" s="26">
        <v>45944</v>
      </c>
      <c r="C12" s="59" t="s">
        <v>9</v>
      </c>
      <c r="D12" s="28" t="s">
        <v>199</v>
      </c>
      <c r="E12" s="28" t="s">
        <v>61</v>
      </c>
      <c r="F12" s="29" t="s">
        <v>467</v>
      </c>
      <c r="G12" s="114"/>
      <c r="H12" s="29" t="s">
        <v>468</v>
      </c>
      <c r="I12" s="29" t="s">
        <v>69</v>
      </c>
      <c r="J12" s="64" t="s">
        <v>70</v>
      </c>
      <c r="K12" s="81"/>
    </row>
    <row r="13" s="46" customFormat="1" ht="40" customHeight="1" spans="1:11">
      <c r="A13" s="64">
        <v>8</v>
      </c>
      <c r="B13" s="26">
        <v>45951</v>
      </c>
      <c r="C13" s="59" t="s">
        <v>9</v>
      </c>
      <c r="D13" s="28" t="s">
        <v>199</v>
      </c>
      <c r="E13" s="28" t="s">
        <v>61</v>
      </c>
      <c r="F13" s="29" t="s">
        <v>469</v>
      </c>
      <c r="G13" s="114"/>
      <c r="H13" s="29" t="s">
        <v>470</v>
      </c>
      <c r="I13" s="29"/>
      <c r="J13" s="64" t="s">
        <v>75</v>
      </c>
      <c r="K13" s="81"/>
    </row>
    <row r="14" s="46" customFormat="1" ht="40" customHeight="1" spans="1:11">
      <c r="A14" s="64">
        <v>9</v>
      </c>
      <c r="B14" s="26">
        <v>45958</v>
      </c>
      <c r="C14" s="59" t="s">
        <v>9</v>
      </c>
      <c r="D14" s="28" t="s">
        <v>199</v>
      </c>
      <c r="E14" s="36" t="s">
        <v>61</v>
      </c>
      <c r="F14" s="37" t="s">
        <v>471</v>
      </c>
      <c r="G14" s="115"/>
      <c r="H14" s="37" t="s">
        <v>472</v>
      </c>
      <c r="I14" s="124"/>
      <c r="J14" s="64" t="s">
        <v>75</v>
      </c>
      <c r="K14" s="82"/>
    </row>
    <row r="15" s="46" customFormat="1" ht="40" customHeight="1" spans="1:11">
      <c r="A15" s="91">
        <v>9</v>
      </c>
      <c r="B15" s="92">
        <v>45957</v>
      </c>
      <c r="C15" s="93" t="s">
        <v>8</v>
      </c>
      <c r="D15" s="94" t="s">
        <v>425</v>
      </c>
      <c r="E15" s="95" t="s">
        <v>109</v>
      </c>
      <c r="F15" s="116" t="s">
        <v>473</v>
      </c>
      <c r="G15" s="117" t="s">
        <v>474</v>
      </c>
      <c r="H15" s="118" t="s">
        <v>475</v>
      </c>
      <c r="I15" s="125" t="s">
        <v>69</v>
      </c>
      <c r="J15" s="126" t="s">
        <v>70</v>
      </c>
      <c r="K15" s="127"/>
    </row>
    <row r="16" s="46" customFormat="1" ht="40" customHeight="1" spans="1:11">
      <c r="A16" s="98">
        <v>10</v>
      </c>
      <c r="B16" s="26">
        <v>45964</v>
      </c>
      <c r="C16" s="99" t="s">
        <v>8</v>
      </c>
      <c r="D16" s="28" t="s">
        <v>425</v>
      </c>
      <c r="E16" s="100" t="s">
        <v>109</v>
      </c>
      <c r="F16" s="29"/>
      <c r="G16" s="119"/>
      <c r="H16" s="120"/>
      <c r="I16" s="128"/>
      <c r="J16" s="129"/>
      <c r="K16" s="130"/>
    </row>
    <row r="17" s="46" customFormat="1" ht="40" customHeight="1" spans="1:11">
      <c r="A17" s="98">
        <v>11</v>
      </c>
      <c r="B17" s="26">
        <v>45971</v>
      </c>
      <c r="C17" s="99" t="s">
        <v>8</v>
      </c>
      <c r="D17" s="28" t="s">
        <v>425</v>
      </c>
      <c r="E17" s="100" t="s">
        <v>109</v>
      </c>
      <c r="F17" s="29"/>
      <c r="G17" s="119"/>
      <c r="H17" s="121" t="s">
        <v>476</v>
      </c>
      <c r="I17" s="124" t="s">
        <v>69</v>
      </c>
      <c r="J17" s="106" t="s">
        <v>70</v>
      </c>
      <c r="K17" s="131"/>
    </row>
    <row r="18" s="46" customFormat="1" ht="40" customHeight="1" spans="1:11">
      <c r="A18" s="102">
        <v>12</v>
      </c>
      <c r="B18" s="34">
        <v>45978</v>
      </c>
      <c r="C18" s="103" t="s">
        <v>8</v>
      </c>
      <c r="D18" s="36" t="s">
        <v>425</v>
      </c>
      <c r="E18" s="104" t="s">
        <v>109</v>
      </c>
      <c r="F18" s="37"/>
      <c r="G18" s="122"/>
      <c r="H18" s="123"/>
      <c r="I18" s="132"/>
      <c r="J18" s="133"/>
      <c r="K18" s="134"/>
    </row>
    <row r="19" s="2" customFormat="1" ht="40" customHeight="1" spans="1:10">
      <c r="A19" s="39" t="s">
        <v>146</v>
      </c>
      <c r="B19" s="39"/>
      <c r="C19" s="40" t="s">
        <v>147</v>
      </c>
      <c r="D19" s="40"/>
      <c r="E19" s="40"/>
      <c r="F19" s="41"/>
      <c r="G19" s="42" t="s">
        <v>148</v>
      </c>
      <c r="H19" s="42" t="s">
        <v>455</v>
      </c>
      <c r="I19" s="42"/>
      <c r="J19" s="42"/>
    </row>
    <row r="20" s="2" customFormat="1" ht="40" customHeight="1" spans="1:10">
      <c r="A20" s="40"/>
      <c r="B20" s="40"/>
      <c r="C20" s="40"/>
      <c r="D20" s="40"/>
      <c r="E20" s="40"/>
      <c r="F20" s="40"/>
      <c r="G20" s="42" t="s">
        <v>149</v>
      </c>
      <c r="H20" s="42" t="s">
        <v>150</v>
      </c>
      <c r="I20" s="42"/>
      <c r="J20" s="42"/>
    </row>
  </sheetData>
  <mergeCells count="28">
    <mergeCell ref="A1:K1"/>
    <mergeCell ref="A2:B2"/>
    <mergeCell ref="C2:F2"/>
    <mergeCell ref="H2:K2"/>
    <mergeCell ref="I3:K3"/>
    <mergeCell ref="I4:K4"/>
    <mergeCell ref="B5:G5"/>
    <mergeCell ref="I5:K5"/>
    <mergeCell ref="A19:B19"/>
    <mergeCell ref="C19:E19"/>
    <mergeCell ref="H19:J19"/>
    <mergeCell ref="A20:F20"/>
    <mergeCell ref="H20:J20"/>
    <mergeCell ref="A3:A4"/>
    <mergeCell ref="E3:E4"/>
    <mergeCell ref="F15:F18"/>
    <mergeCell ref="G7:G14"/>
    <mergeCell ref="G15:G18"/>
    <mergeCell ref="H15:H16"/>
    <mergeCell ref="H17:H18"/>
    <mergeCell ref="I15:I16"/>
    <mergeCell ref="I17:I18"/>
    <mergeCell ref="J15:J16"/>
    <mergeCell ref="J17:J18"/>
    <mergeCell ref="K15:K16"/>
    <mergeCell ref="K17:K18"/>
    <mergeCell ref="B3:D4"/>
    <mergeCell ref="F3:G4"/>
  </mergeCells>
  <dataValidations count="2">
    <dataValidation type="list" allowBlank="1" showInputMessage="1" showErrorMessage="1" sqref="E7:E14">
      <formula1>"理论课,实验/见习,PBL,CBL,复习/辅导,考试/考核"</formula1>
    </dataValidation>
    <dataValidation type="list" allowBlank="1" showInputMessage="1" showErrorMessage="1" sqref="E15:E18">
      <formula1>"理论课,实验课,见习,PBL,CBL"</formula1>
    </dataValidation>
  </dataValidations>
  <pageMargins left="0.75" right="0.75" top="1" bottom="1" header="0.5" footer="0.5"/>
  <pageSetup paperSize="8" scale="73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zoomScale="80" zoomScaleNormal="80" workbookViewId="0">
      <selection activeCell="I5" sqref="I5:K5"/>
    </sheetView>
  </sheetViews>
  <sheetFormatPr defaultColWidth="9" defaultRowHeight="14.25"/>
  <cols>
    <col min="1" max="1" width="8.625" style="46" customWidth="1"/>
    <col min="2" max="2" width="12.25" style="46" customWidth="1"/>
    <col min="3" max="3" width="7.875" style="46" customWidth="1"/>
    <col min="4" max="4" width="7.625" style="46" customWidth="1"/>
    <col min="5" max="5" width="9.625" style="46" customWidth="1"/>
    <col min="6" max="6" width="44.0583333333333" style="46" customWidth="1"/>
    <col min="7" max="7" width="12.5" style="46" customWidth="1"/>
    <col min="8" max="8" width="10.125" style="46" customWidth="1"/>
    <col min="9" max="9" width="11.125" style="46" customWidth="1"/>
    <col min="10" max="10" width="14.375" style="46" customWidth="1"/>
    <col min="11" max="11" width="8.28333333333333" style="46" customWidth="1"/>
    <col min="12" max="16384" width="9" style="46"/>
  </cols>
  <sheetData>
    <row r="1" s="46" customFormat="1" ht="43.75" customHeight="1" spans="1:11">
      <c r="A1" s="3" t="s">
        <v>477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2" customFormat="1" ht="28" customHeight="1" spans="1:11">
      <c r="A2" s="5" t="s">
        <v>35</v>
      </c>
      <c r="B2" s="6"/>
      <c r="C2" s="214" t="s">
        <v>478</v>
      </c>
      <c r="D2" s="7"/>
      <c r="E2" s="7"/>
      <c r="F2" s="8"/>
      <c r="G2" s="9" t="s">
        <v>37</v>
      </c>
      <c r="H2" s="9" t="s">
        <v>2</v>
      </c>
      <c r="I2" s="9"/>
      <c r="J2" s="47"/>
      <c r="K2" s="48"/>
    </row>
    <row r="3" s="2" customFormat="1" ht="19" customHeight="1" spans="1:11">
      <c r="A3" s="10" t="s">
        <v>38</v>
      </c>
      <c r="B3" s="11" t="s">
        <v>479</v>
      </c>
      <c r="C3" s="12"/>
      <c r="D3" s="13"/>
      <c r="E3" s="14" t="s">
        <v>40</v>
      </c>
      <c r="F3" s="215" t="s">
        <v>343</v>
      </c>
      <c r="G3" s="16"/>
      <c r="H3" s="17" t="s">
        <v>41</v>
      </c>
      <c r="I3" s="49" t="s">
        <v>408</v>
      </c>
      <c r="J3" s="50"/>
      <c r="K3" s="51"/>
    </row>
    <row r="4" s="2" customFormat="1" ht="19" customHeight="1" spans="1:11">
      <c r="A4" s="10"/>
      <c r="B4" s="18"/>
      <c r="C4" s="19"/>
      <c r="D4" s="20"/>
      <c r="E4" s="14"/>
      <c r="F4" s="16"/>
      <c r="G4" s="16"/>
      <c r="H4" s="17" t="s">
        <v>43</v>
      </c>
      <c r="I4" s="49" t="s">
        <v>323</v>
      </c>
      <c r="J4" s="50"/>
      <c r="K4" s="51"/>
    </row>
    <row r="5" s="2" customFormat="1" ht="25" customHeight="1" spans="1:11">
      <c r="A5" s="21" t="s">
        <v>45</v>
      </c>
      <c r="B5" s="22" t="s">
        <v>480</v>
      </c>
      <c r="C5" s="22"/>
      <c r="D5" s="22"/>
      <c r="E5" s="22"/>
      <c r="F5" s="22"/>
      <c r="G5" s="22"/>
      <c r="H5" s="23" t="s">
        <v>47</v>
      </c>
      <c r="I5" s="23" t="s">
        <v>345</v>
      </c>
      <c r="J5" s="52"/>
      <c r="K5" s="53"/>
    </row>
    <row r="6" s="2" customFormat="1" ht="39" customHeight="1" spans="1:11">
      <c r="A6" s="5" t="s">
        <v>49</v>
      </c>
      <c r="B6" s="24" t="s">
        <v>50</v>
      </c>
      <c r="C6" s="9" t="s">
        <v>51</v>
      </c>
      <c r="D6" s="9" t="s">
        <v>52</v>
      </c>
      <c r="E6" s="6" t="s">
        <v>53</v>
      </c>
      <c r="F6" s="9" t="s">
        <v>54</v>
      </c>
      <c r="G6" s="9" t="s">
        <v>55</v>
      </c>
      <c r="H6" s="9" t="s">
        <v>56</v>
      </c>
      <c r="I6" s="9" t="s">
        <v>57</v>
      </c>
      <c r="J6" s="54" t="s">
        <v>58</v>
      </c>
      <c r="K6" s="48" t="s">
        <v>59</v>
      </c>
    </row>
    <row r="7" s="46" customFormat="1" ht="40" customHeight="1" spans="1:11">
      <c r="A7" s="25">
        <v>1</v>
      </c>
      <c r="B7" s="26">
        <v>45901</v>
      </c>
      <c r="C7" s="59" t="s">
        <v>8</v>
      </c>
      <c r="D7" s="83" t="s">
        <v>199</v>
      </c>
      <c r="E7" s="83" t="s">
        <v>61</v>
      </c>
      <c r="F7" s="27" t="s">
        <v>378</v>
      </c>
      <c r="G7" s="84" t="s">
        <v>63</v>
      </c>
      <c r="H7" s="27" t="s">
        <v>479</v>
      </c>
      <c r="I7" s="27" t="s">
        <v>69</v>
      </c>
      <c r="J7" s="64" t="s">
        <v>70</v>
      </c>
      <c r="K7" s="56"/>
    </row>
    <row r="8" s="46" customFormat="1" ht="40" customHeight="1" spans="1:11">
      <c r="A8" s="25">
        <v>2</v>
      </c>
      <c r="B8" s="26">
        <v>45908</v>
      </c>
      <c r="C8" s="59" t="s">
        <v>8</v>
      </c>
      <c r="D8" s="83" t="s">
        <v>199</v>
      </c>
      <c r="E8" s="83" t="s">
        <v>61</v>
      </c>
      <c r="F8" s="27" t="s">
        <v>481</v>
      </c>
      <c r="G8" s="84"/>
      <c r="H8" s="27" t="s">
        <v>482</v>
      </c>
      <c r="I8" s="27" t="s">
        <v>69</v>
      </c>
      <c r="J8" s="64" t="s">
        <v>75</v>
      </c>
      <c r="K8" s="56"/>
    </row>
    <row r="9" s="46" customFormat="1" ht="40" customHeight="1" spans="1:11">
      <c r="A9" s="25">
        <v>3</v>
      </c>
      <c r="B9" s="26">
        <v>45915</v>
      </c>
      <c r="C9" s="59" t="s">
        <v>8</v>
      </c>
      <c r="D9" s="83" t="s">
        <v>199</v>
      </c>
      <c r="E9" s="83" t="s">
        <v>61</v>
      </c>
      <c r="F9" s="27" t="s">
        <v>483</v>
      </c>
      <c r="G9" s="84"/>
      <c r="H9" s="27" t="s">
        <v>484</v>
      </c>
      <c r="I9" s="27"/>
      <c r="J9" s="64" t="s">
        <v>75</v>
      </c>
      <c r="K9" s="56"/>
    </row>
    <row r="10" s="46" customFormat="1" ht="40" customHeight="1" spans="1:11">
      <c r="A10" s="25">
        <v>4</v>
      </c>
      <c r="B10" s="26">
        <v>45922</v>
      </c>
      <c r="C10" s="59" t="s">
        <v>8</v>
      </c>
      <c r="D10" s="83" t="s">
        <v>199</v>
      </c>
      <c r="E10" s="83" t="s">
        <v>61</v>
      </c>
      <c r="F10" s="27" t="s">
        <v>485</v>
      </c>
      <c r="G10" s="84"/>
      <c r="H10" s="27" t="s">
        <v>486</v>
      </c>
      <c r="I10" s="27"/>
      <c r="J10" s="64" t="s">
        <v>75</v>
      </c>
      <c r="K10" s="56"/>
    </row>
    <row r="11" s="46" customFormat="1" ht="40" customHeight="1" spans="1:11">
      <c r="A11" s="25">
        <v>5</v>
      </c>
      <c r="B11" s="26">
        <v>45929</v>
      </c>
      <c r="C11" s="59" t="s">
        <v>8</v>
      </c>
      <c r="D11" s="83" t="s">
        <v>199</v>
      </c>
      <c r="E11" s="83" t="s">
        <v>61</v>
      </c>
      <c r="F11" s="27" t="s">
        <v>487</v>
      </c>
      <c r="G11" s="84"/>
      <c r="H11" s="27" t="s">
        <v>488</v>
      </c>
      <c r="I11" s="27" t="s">
        <v>69</v>
      </c>
      <c r="J11" s="64" t="s">
        <v>66</v>
      </c>
      <c r="K11" s="56"/>
    </row>
    <row r="12" s="46" customFormat="1" ht="40" customHeight="1" spans="1:11">
      <c r="A12" s="25">
        <v>6</v>
      </c>
      <c r="B12" s="32">
        <v>45941</v>
      </c>
      <c r="C12" s="59" t="s">
        <v>13</v>
      </c>
      <c r="D12" s="83" t="s">
        <v>199</v>
      </c>
      <c r="E12" s="83" t="s">
        <v>61</v>
      </c>
      <c r="F12" s="27" t="s">
        <v>489</v>
      </c>
      <c r="G12" s="84"/>
      <c r="H12" s="27" t="s">
        <v>479</v>
      </c>
      <c r="I12" s="27" t="s">
        <v>69</v>
      </c>
      <c r="J12" s="64" t="s">
        <v>70</v>
      </c>
      <c r="K12" s="56"/>
    </row>
    <row r="13" s="46" customFormat="1" ht="40" customHeight="1" spans="1:11">
      <c r="A13" s="25">
        <v>7</v>
      </c>
      <c r="B13" s="26">
        <v>45943</v>
      </c>
      <c r="C13" s="59" t="s">
        <v>8</v>
      </c>
      <c r="D13" s="83" t="s">
        <v>199</v>
      </c>
      <c r="E13" s="83" t="s">
        <v>61</v>
      </c>
      <c r="F13" s="27" t="s">
        <v>490</v>
      </c>
      <c r="G13" s="84"/>
      <c r="H13" s="27" t="s">
        <v>491</v>
      </c>
      <c r="I13" s="27" t="s">
        <v>69</v>
      </c>
      <c r="J13" s="64" t="s">
        <v>75</v>
      </c>
      <c r="K13" s="56"/>
    </row>
    <row r="14" s="46" customFormat="1" ht="40" customHeight="1" spans="1:11">
      <c r="A14" s="85">
        <v>8</v>
      </c>
      <c r="B14" s="86">
        <v>45950</v>
      </c>
      <c r="C14" s="87" t="s">
        <v>8</v>
      </c>
      <c r="D14" s="88" t="s">
        <v>199</v>
      </c>
      <c r="E14" s="88" t="s">
        <v>61</v>
      </c>
      <c r="F14" s="89" t="s">
        <v>492</v>
      </c>
      <c r="G14" s="90"/>
      <c r="H14" s="89" t="s">
        <v>493</v>
      </c>
      <c r="I14" s="89" t="s">
        <v>69</v>
      </c>
      <c r="J14" s="106" t="s">
        <v>70</v>
      </c>
      <c r="K14" s="107"/>
    </row>
    <row r="15" s="46" customFormat="1" ht="40" customHeight="1" spans="1:11">
      <c r="A15" s="91">
        <v>9</v>
      </c>
      <c r="B15" s="92">
        <v>45957</v>
      </c>
      <c r="C15" s="93" t="s">
        <v>8</v>
      </c>
      <c r="D15" s="94" t="s">
        <v>425</v>
      </c>
      <c r="E15" s="95" t="s">
        <v>109</v>
      </c>
      <c r="F15" s="96" t="s">
        <v>494</v>
      </c>
      <c r="G15" s="97" t="s">
        <v>495</v>
      </c>
      <c r="H15" s="96" t="s">
        <v>496</v>
      </c>
      <c r="I15" s="108"/>
      <c r="J15" s="109" t="s">
        <v>75</v>
      </c>
      <c r="K15" s="110"/>
    </row>
    <row r="16" s="46" customFormat="1" ht="40" customHeight="1" spans="1:11">
      <c r="A16" s="98">
        <v>10</v>
      </c>
      <c r="B16" s="26">
        <v>45964</v>
      </c>
      <c r="C16" s="99" t="s">
        <v>8</v>
      </c>
      <c r="D16" s="28" t="s">
        <v>425</v>
      </c>
      <c r="E16" s="100" t="s">
        <v>109</v>
      </c>
      <c r="F16" s="27"/>
      <c r="G16" s="101"/>
      <c r="H16" s="27" t="s">
        <v>497</v>
      </c>
      <c r="I16" s="111"/>
      <c r="J16" s="64" t="s">
        <v>75</v>
      </c>
      <c r="K16" s="56"/>
    </row>
    <row r="17" s="46" customFormat="1" ht="40" customHeight="1" spans="1:11">
      <c r="A17" s="98">
        <v>11</v>
      </c>
      <c r="B17" s="26">
        <v>45971</v>
      </c>
      <c r="C17" s="99" t="s">
        <v>8</v>
      </c>
      <c r="D17" s="28" t="s">
        <v>425</v>
      </c>
      <c r="E17" s="100" t="s">
        <v>109</v>
      </c>
      <c r="F17" s="27"/>
      <c r="G17" s="101"/>
      <c r="H17" s="27" t="s">
        <v>498</v>
      </c>
      <c r="I17" s="111"/>
      <c r="J17" s="111" t="s">
        <v>499</v>
      </c>
      <c r="K17" s="56"/>
    </row>
    <row r="18" s="46" customFormat="1" ht="40" customHeight="1" spans="1:11">
      <c r="A18" s="102">
        <v>12</v>
      </c>
      <c r="B18" s="34">
        <v>45978</v>
      </c>
      <c r="C18" s="103" t="s">
        <v>8</v>
      </c>
      <c r="D18" s="36" t="s">
        <v>425</v>
      </c>
      <c r="E18" s="104" t="s">
        <v>109</v>
      </c>
      <c r="F18" s="35"/>
      <c r="G18" s="105"/>
      <c r="H18" s="35" t="s">
        <v>500</v>
      </c>
      <c r="I18" s="112"/>
      <c r="J18" s="112" t="s">
        <v>499</v>
      </c>
      <c r="K18" s="57"/>
    </row>
    <row r="19" s="2" customFormat="1" ht="36" customHeight="1" spans="1:10">
      <c r="A19" s="39" t="s">
        <v>146</v>
      </c>
      <c r="B19" s="39"/>
      <c r="C19" s="40" t="s">
        <v>147</v>
      </c>
      <c r="D19" s="40"/>
      <c r="E19" s="40"/>
      <c r="F19" s="41"/>
      <c r="G19" s="42" t="s">
        <v>148</v>
      </c>
      <c r="H19" s="42" t="s">
        <v>479</v>
      </c>
      <c r="I19" s="42"/>
      <c r="J19" s="42"/>
    </row>
    <row r="20" s="2" customFormat="1" ht="36" customHeight="1" spans="1:10">
      <c r="A20" s="40"/>
      <c r="B20" s="40"/>
      <c r="C20" s="40"/>
      <c r="D20" s="40"/>
      <c r="E20" s="40"/>
      <c r="F20" s="40"/>
      <c r="G20" s="42" t="s">
        <v>149</v>
      </c>
      <c r="H20" s="42" t="s">
        <v>150</v>
      </c>
      <c r="I20" s="42"/>
      <c r="J20" s="42"/>
    </row>
  </sheetData>
  <mergeCells count="20">
    <mergeCell ref="A1:K1"/>
    <mergeCell ref="A2:B2"/>
    <mergeCell ref="C2:F2"/>
    <mergeCell ref="H2:K2"/>
    <mergeCell ref="I3:K3"/>
    <mergeCell ref="I4:K4"/>
    <mergeCell ref="B5:G5"/>
    <mergeCell ref="I5:K5"/>
    <mergeCell ref="A19:B19"/>
    <mergeCell ref="C19:E19"/>
    <mergeCell ref="H19:J19"/>
    <mergeCell ref="A20:F20"/>
    <mergeCell ref="H20:J20"/>
    <mergeCell ref="A3:A4"/>
    <mergeCell ref="E3:E4"/>
    <mergeCell ref="F15:F18"/>
    <mergeCell ref="G7:G14"/>
    <mergeCell ref="G15:G18"/>
    <mergeCell ref="B3:D4"/>
    <mergeCell ref="F3:G4"/>
  </mergeCells>
  <dataValidations count="2">
    <dataValidation type="list" allowBlank="1" showInputMessage="1" showErrorMessage="1" sqref="E7:E14">
      <formula1>"理论课,实验/见习,PBL,CBL,复习/辅导,考试/考核"</formula1>
    </dataValidation>
    <dataValidation type="list" allowBlank="1" showInputMessage="1" showErrorMessage="1" sqref="E15:E18">
      <formula1>"理论课,实验课,见习,PBL,CBL"</formula1>
    </dataValidation>
  </dataValidations>
  <pageMargins left="0.75" right="0.75" top="1" bottom="1" header="0.5" footer="0.5"/>
  <pageSetup paperSize="8" scale="62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zoomScale="80" zoomScaleNormal="80" topLeftCell="A12" workbookViewId="0">
      <selection activeCell="U11" sqref="U11"/>
    </sheetView>
  </sheetViews>
  <sheetFormatPr defaultColWidth="9" defaultRowHeight="14.25"/>
  <cols>
    <col min="1" max="1" width="5.25" style="68" customWidth="1"/>
    <col min="2" max="2" width="10.1583333333333" style="68" customWidth="1"/>
    <col min="3" max="3" width="7.18333333333333" style="68" customWidth="1"/>
    <col min="4" max="4" width="6.75" style="68" customWidth="1"/>
    <col min="5" max="5" width="9.875" style="68" customWidth="1"/>
    <col min="6" max="6" width="38.275" style="68" customWidth="1"/>
    <col min="7" max="7" width="12.5" style="68" customWidth="1"/>
    <col min="8" max="8" width="10.125" style="68" customWidth="1"/>
    <col min="9" max="9" width="9.84166666666667" style="68" customWidth="1"/>
    <col min="10" max="10" width="14.8416666666667" style="68" customWidth="1"/>
    <col min="11" max="11" width="9.525" style="68" customWidth="1"/>
    <col min="12" max="16358" width="9" style="68"/>
    <col min="16359" max="16384" width="9" style="69"/>
  </cols>
  <sheetData>
    <row r="1" s="68" customFormat="1" ht="31" customHeight="1" spans="1:11">
      <c r="A1" s="70" t="s">
        <v>501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="2" customFormat="1" ht="28" customHeight="1" spans="1:11">
      <c r="A2" s="5" t="s">
        <v>35</v>
      </c>
      <c r="B2" s="6"/>
      <c r="C2" s="214" t="s">
        <v>502</v>
      </c>
      <c r="D2" s="7"/>
      <c r="E2" s="7"/>
      <c r="F2" s="8"/>
      <c r="G2" s="9" t="s">
        <v>37</v>
      </c>
      <c r="H2" s="9" t="s">
        <v>2</v>
      </c>
      <c r="I2" s="9"/>
      <c r="J2" s="47"/>
      <c r="K2" s="48"/>
    </row>
    <row r="3" s="2" customFormat="1" ht="19" customHeight="1" spans="1:11">
      <c r="A3" s="10" t="s">
        <v>38</v>
      </c>
      <c r="B3" s="11" t="s">
        <v>503</v>
      </c>
      <c r="C3" s="12"/>
      <c r="D3" s="13"/>
      <c r="E3" s="14" t="s">
        <v>40</v>
      </c>
      <c r="F3" s="215" t="s">
        <v>3</v>
      </c>
      <c r="G3" s="16"/>
      <c r="H3" s="17" t="s">
        <v>41</v>
      </c>
      <c r="I3" s="49" t="s">
        <v>155</v>
      </c>
      <c r="J3" s="50"/>
      <c r="K3" s="51"/>
    </row>
    <row r="4" s="2" customFormat="1" ht="19" customHeight="1" spans="1:11">
      <c r="A4" s="10"/>
      <c r="B4" s="18"/>
      <c r="C4" s="19"/>
      <c r="D4" s="20"/>
      <c r="E4" s="14"/>
      <c r="F4" s="16"/>
      <c r="G4" s="16"/>
      <c r="H4" s="17" t="s">
        <v>43</v>
      </c>
      <c r="I4" s="49" t="s">
        <v>504</v>
      </c>
      <c r="J4" s="50"/>
      <c r="K4" s="51"/>
    </row>
    <row r="5" s="2" customFormat="1" ht="25" customHeight="1" spans="1:11">
      <c r="A5" s="21" t="s">
        <v>45</v>
      </c>
      <c r="B5" s="22" t="s">
        <v>505</v>
      </c>
      <c r="C5" s="22"/>
      <c r="D5" s="22"/>
      <c r="E5" s="22"/>
      <c r="F5" s="22"/>
      <c r="G5" s="22"/>
      <c r="H5" s="23" t="s">
        <v>47</v>
      </c>
      <c r="I5" s="23" t="s">
        <v>48</v>
      </c>
      <c r="J5" s="52"/>
      <c r="K5" s="53"/>
    </row>
    <row r="6" s="2" customFormat="1" ht="39" customHeight="1" spans="1:11">
      <c r="A6" s="5" t="s">
        <v>49</v>
      </c>
      <c r="B6" s="24" t="s">
        <v>50</v>
      </c>
      <c r="C6" s="9" t="s">
        <v>51</v>
      </c>
      <c r="D6" s="9" t="s">
        <v>52</v>
      </c>
      <c r="E6" s="6" t="s">
        <v>53</v>
      </c>
      <c r="F6" s="9" t="s">
        <v>54</v>
      </c>
      <c r="G6" s="9" t="s">
        <v>55</v>
      </c>
      <c r="H6" s="9" t="s">
        <v>56</v>
      </c>
      <c r="I6" s="9" t="s">
        <v>57</v>
      </c>
      <c r="J6" s="54" t="s">
        <v>58</v>
      </c>
      <c r="K6" s="48" t="s">
        <v>59</v>
      </c>
    </row>
    <row r="7" s="68" customFormat="1" ht="42" customHeight="1" spans="1:11">
      <c r="A7" s="25">
        <v>1</v>
      </c>
      <c r="B7" s="26">
        <v>45901</v>
      </c>
      <c r="C7" s="59" t="s">
        <v>8</v>
      </c>
      <c r="D7" s="28" t="s">
        <v>506</v>
      </c>
      <c r="E7" s="72" t="s">
        <v>61</v>
      </c>
      <c r="F7" s="73" t="s">
        <v>507</v>
      </c>
      <c r="G7" s="60" t="s">
        <v>508</v>
      </c>
      <c r="H7" s="74" t="s">
        <v>476</v>
      </c>
      <c r="I7" s="65" t="s">
        <v>69</v>
      </c>
      <c r="J7" s="27" t="s">
        <v>70</v>
      </c>
      <c r="K7" s="81"/>
    </row>
    <row r="8" s="68" customFormat="1" ht="42" customHeight="1" spans="1:11">
      <c r="A8" s="25">
        <v>1</v>
      </c>
      <c r="B8" s="26">
        <v>45902</v>
      </c>
      <c r="C8" s="59" t="s">
        <v>9</v>
      </c>
      <c r="D8" s="28" t="s">
        <v>506</v>
      </c>
      <c r="E8" s="72" t="s">
        <v>61</v>
      </c>
      <c r="F8" s="73" t="s">
        <v>509</v>
      </c>
      <c r="G8" s="60" t="s">
        <v>508</v>
      </c>
      <c r="H8" s="65" t="s">
        <v>510</v>
      </c>
      <c r="I8" s="65"/>
      <c r="J8" s="65" t="s">
        <v>70</v>
      </c>
      <c r="K8" s="81"/>
    </row>
    <row r="9" s="68" customFormat="1" ht="42" customHeight="1" spans="1:11">
      <c r="A9" s="25">
        <v>2</v>
      </c>
      <c r="B9" s="26">
        <v>45908</v>
      </c>
      <c r="C9" s="59" t="s">
        <v>8</v>
      </c>
      <c r="D9" s="28" t="s">
        <v>506</v>
      </c>
      <c r="E9" s="72" t="s">
        <v>61</v>
      </c>
      <c r="F9" s="73" t="s">
        <v>511</v>
      </c>
      <c r="G9" s="60" t="s">
        <v>508</v>
      </c>
      <c r="H9" s="65" t="s">
        <v>512</v>
      </c>
      <c r="I9" s="65" t="s">
        <v>69</v>
      </c>
      <c r="J9" s="65" t="s">
        <v>70</v>
      </c>
      <c r="K9" s="81"/>
    </row>
    <row r="10" s="68" customFormat="1" ht="42" customHeight="1" spans="1:11">
      <c r="A10" s="25">
        <v>2</v>
      </c>
      <c r="B10" s="26">
        <v>45909</v>
      </c>
      <c r="C10" s="59" t="s">
        <v>9</v>
      </c>
      <c r="D10" s="28" t="s">
        <v>506</v>
      </c>
      <c r="E10" s="72" t="s">
        <v>61</v>
      </c>
      <c r="F10" s="73" t="s">
        <v>513</v>
      </c>
      <c r="G10" s="60" t="s">
        <v>508</v>
      </c>
      <c r="H10" s="74" t="s">
        <v>514</v>
      </c>
      <c r="I10" s="74"/>
      <c r="J10" s="74" t="s">
        <v>515</v>
      </c>
      <c r="K10" s="81"/>
    </row>
    <row r="11" s="68" customFormat="1" ht="42" customHeight="1" spans="1:11">
      <c r="A11" s="25">
        <v>3</v>
      </c>
      <c r="B11" s="26">
        <v>45915</v>
      </c>
      <c r="C11" s="59" t="s">
        <v>8</v>
      </c>
      <c r="D11" s="28" t="s">
        <v>506</v>
      </c>
      <c r="E11" s="72" t="s">
        <v>61</v>
      </c>
      <c r="F11" s="75" t="s">
        <v>516</v>
      </c>
      <c r="G11" s="60" t="s">
        <v>508</v>
      </c>
      <c r="H11" s="74" t="s">
        <v>514</v>
      </c>
      <c r="I11" s="27"/>
      <c r="J11" s="74" t="s">
        <v>515</v>
      </c>
      <c r="K11" s="81"/>
    </row>
    <row r="12" s="68" customFormat="1" ht="42" customHeight="1" spans="1:11">
      <c r="A12" s="25">
        <v>3</v>
      </c>
      <c r="B12" s="26">
        <v>45916</v>
      </c>
      <c r="C12" s="59" t="s">
        <v>9</v>
      </c>
      <c r="D12" s="28" t="s">
        <v>506</v>
      </c>
      <c r="E12" s="72" t="s">
        <v>61</v>
      </c>
      <c r="F12" s="73" t="s">
        <v>517</v>
      </c>
      <c r="G12" s="60" t="s">
        <v>508</v>
      </c>
      <c r="H12" s="65" t="s">
        <v>518</v>
      </c>
      <c r="I12" s="65" t="s">
        <v>69</v>
      </c>
      <c r="J12" s="65" t="s">
        <v>70</v>
      </c>
      <c r="K12" s="81"/>
    </row>
    <row r="13" s="68" customFormat="1" ht="42" customHeight="1" spans="1:11">
      <c r="A13" s="25">
        <v>4</v>
      </c>
      <c r="B13" s="26">
        <v>45922</v>
      </c>
      <c r="C13" s="59" t="s">
        <v>8</v>
      </c>
      <c r="D13" s="28" t="s">
        <v>506</v>
      </c>
      <c r="E13" s="72" t="s">
        <v>61</v>
      </c>
      <c r="F13" s="73" t="s">
        <v>519</v>
      </c>
      <c r="G13" s="60" t="s">
        <v>508</v>
      </c>
      <c r="H13" s="65" t="s">
        <v>520</v>
      </c>
      <c r="I13" s="65"/>
      <c r="J13" s="65" t="s">
        <v>66</v>
      </c>
      <c r="K13" s="81"/>
    </row>
    <row r="14" s="68" customFormat="1" ht="42" customHeight="1" spans="1:11">
      <c r="A14" s="25">
        <v>4</v>
      </c>
      <c r="B14" s="26">
        <v>45923</v>
      </c>
      <c r="C14" s="59" t="s">
        <v>9</v>
      </c>
      <c r="D14" s="28" t="s">
        <v>506</v>
      </c>
      <c r="E14" s="72" t="s">
        <v>61</v>
      </c>
      <c r="F14" s="73" t="s">
        <v>521</v>
      </c>
      <c r="G14" s="60" t="s">
        <v>508</v>
      </c>
      <c r="H14" s="74" t="s">
        <v>522</v>
      </c>
      <c r="I14" s="65" t="s">
        <v>69</v>
      </c>
      <c r="J14" s="65" t="s">
        <v>75</v>
      </c>
      <c r="K14" s="81"/>
    </row>
    <row r="15" s="68" customFormat="1" ht="42" customHeight="1" spans="1:11">
      <c r="A15" s="25">
        <v>5</v>
      </c>
      <c r="B15" s="26">
        <v>45929</v>
      </c>
      <c r="C15" s="59" t="s">
        <v>8</v>
      </c>
      <c r="D15" s="28" t="s">
        <v>506</v>
      </c>
      <c r="E15" s="72" t="s">
        <v>61</v>
      </c>
      <c r="F15" s="76" t="s">
        <v>523</v>
      </c>
      <c r="G15" s="60" t="s">
        <v>508</v>
      </c>
      <c r="H15" s="65" t="s">
        <v>524</v>
      </c>
      <c r="I15" s="65" t="s">
        <v>69</v>
      </c>
      <c r="J15" s="65" t="s">
        <v>70</v>
      </c>
      <c r="K15" s="81"/>
    </row>
    <row r="16" s="68" customFormat="1" ht="42" customHeight="1" spans="1:11">
      <c r="A16" s="25">
        <v>5</v>
      </c>
      <c r="B16" s="26">
        <v>45930</v>
      </c>
      <c r="C16" s="59" t="s">
        <v>9</v>
      </c>
      <c r="D16" s="28" t="s">
        <v>506</v>
      </c>
      <c r="E16" s="72" t="s">
        <v>61</v>
      </c>
      <c r="F16" s="76" t="s">
        <v>525</v>
      </c>
      <c r="G16" s="60" t="s">
        <v>508</v>
      </c>
      <c r="H16" s="65" t="s">
        <v>524</v>
      </c>
      <c r="I16" s="65" t="s">
        <v>69</v>
      </c>
      <c r="J16" s="65" t="s">
        <v>70</v>
      </c>
      <c r="K16" s="81"/>
    </row>
    <row r="17" s="68" customFormat="1" ht="42" customHeight="1" spans="1:11">
      <c r="A17" s="25">
        <v>6</v>
      </c>
      <c r="B17" s="32">
        <v>45941</v>
      </c>
      <c r="C17" s="59" t="s">
        <v>13</v>
      </c>
      <c r="D17" s="28" t="s">
        <v>506</v>
      </c>
      <c r="E17" s="72" t="s">
        <v>61</v>
      </c>
      <c r="F17" s="77" t="s">
        <v>526</v>
      </c>
      <c r="G17" s="60" t="s">
        <v>508</v>
      </c>
      <c r="H17" s="65" t="s">
        <v>527</v>
      </c>
      <c r="I17" s="65" t="s">
        <v>69</v>
      </c>
      <c r="J17" s="65" t="s">
        <v>66</v>
      </c>
      <c r="K17" s="81"/>
    </row>
    <row r="18" s="68" customFormat="1" ht="42" customHeight="1" spans="1:11">
      <c r="A18" s="25">
        <v>7</v>
      </c>
      <c r="B18" s="26">
        <v>45943</v>
      </c>
      <c r="C18" s="59" t="s">
        <v>8</v>
      </c>
      <c r="D18" s="28" t="s">
        <v>506</v>
      </c>
      <c r="E18" s="72" t="s">
        <v>61</v>
      </c>
      <c r="F18" s="77" t="s">
        <v>528</v>
      </c>
      <c r="G18" s="60" t="s">
        <v>508</v>
      </c>
      <c r="H18" s="65" t="s">
        <v>503</v>
      </c>
      <c r="I18" s="65" t="s">
        <v>69</v>
      </c>
      <c r="J18" s="65" t="s">
        <v>66</v>
      </c>
      <c r="K18" s="81"/>
    </row>
    <row r="19" s="68" customFormat="1" ht="42" customHeight="1" spans="1:11">
      <c r="A19" s="25">
        <v>7</v>
      </c>
      <c r="B19" s="26">
        <v>45944</v>
      </c>
      <c r="C19" s="59" t="s">
        <v>9</v>
      </c>
      <c r="D19" s="28" t="s">
        <v>506</v>
      </c>
      <c r="E19" s="72" t="s">
        <v>61</v>
      </c>
      <c r="F19" s="75" t="s">
        <v>529</v>
      </c>
      <c r="G19" s="60" t="s">
        <v>508</v>
      </c>
      <c r="H19" s="65" t="s">
        <v>530</v>
      </c>
      <c r="I19" s="65" t="s">
        <v>69</v>
      </c>
      <c r="J19" s="65" t="s">
        <v>75</v>
      </c>
      <c r="K19" s="81"/>
    </row>
    <row r="20" s="68" customFormat="1" ht="42" customHeight="1" spans="1:11">
      <c r="A20" s="25">
        <v>8</v>
      </c>
      <c r="B20" s="26">
        <v>45950</v>
      </c>
      <c r="C20" s="59" t="s">
        <v>8</v>
      </c>
      <c r="D20" s="28" t="s">
        <v>506</v>
      </c>
      <c r="E20" s="72" t="s">
        <v>61</v>
      </c>
      <c r="F20" s="73" t="s">
        <v>531</v>
      </c>
      <c r="G20" s="60" t="s">
        <v>508</v>
      </c>
      <c r="H20" s="65" t="s">
        <v>532</v>
      </c>
      <c r="I20" s="65" t="s">
        <v>69</v>
      </c>
      <c r="J20" s="65" t="s">
        <v>533</v>
      </c>
      <c r="K20" s="81"/>
    </row>
    <row r="21" ht="42" customHeight="1" spans="1:11">
      <c r="A21" s="25">
        <v>8</v>
      </c>
      <c r="B21" s="26">
        <v>45951</v>
      </c>
      <c r="C21" s="59" t="s">
        <v>9</v>
      </c>
      <c r="D21" s="28" t="s">
        <v>506</v>
      </c>
      <c r="E21" s="72" t="s">
        <v>61</v>
      </c>
      <c r="F21" s="73" t="s">
        <v>534</v>
      </c>
      <c r="G21" s="60" t="s">
        <v>508</v>
      </c>
      <c r="H21" s="65" t="s">
        <v>535</v>
      </c>
      <c r="I21" s="65" t="s">
        <v>69</v>
      </c>
      <c r="J21" s="65" t="s">
        <v>402</v>
      </c>
      <c r="K21" s="81"/>
    </row>
    <row r="22" ht="42" customHeight="1" spans="1:11">
      <c r="A22" s="25">
        <v>9</v>
      </c>
      <c r="B22" s="26">
        <v>45958</v>
      </c>
      <c r="C22" s="59" t="s">
        <v>9</v>
      </c>
      <c r="D22" s="28" t="s">
        <v>506</v>
      </c>
      <c r="E22" s="72" t="s">
        <v>61</v>
      </c>
      <c r="F22" s="73" t="s">
        <v>536</v>
      </c>
      <c r="G22" s="60" t="s">
        <v>508</v>
      </c>
      <c r="H22" s="65" t="s">
        <v>537</v>
      </c>
      <c r="I22" s="65" t="s">
        <v>69</v>
      </c>
      <c r="J22" s="65" t="s">
        <v>66</v>
      </c>
      <c r="K22" s="81"/>
    </row>
    <row r="23" ht="42" customHeight="1" spans="1:11">
      <c r="A23" s="25">
        <v>10</v>
      </c>
      <c r="B23" s="26">
        <v>45965</v>
      </c>
      <c r="C23" s="59" t="s">
        <v>9</v>
      </c>
      <c r="D23" s="28" t="s">
        <v>506</v>
      </c>
      <c r="E23" s="72" t="s">
        <v>61</v>
      </c>
      <c r="F23" s="73" t="s">
        <v>538</v>
      </c>
      <c r="G23" s="60" t="s">
        <v>508</v>
      </c>
      <c r="H23" s="65" t="s">
        <v>539</v>
      </c>
      <c r="I23" s="65" t="s">
        <v>65</v>
      </c>
      <c r="J23" s="65" t="s">
        <v>70</v>
      </c>
      <c r="K23" s="81"/>
    </row>
    <row r="24" ht="42" customHeight="1" spans="1:11">
      <c r="A24" s="33">
        <v>11</v>
      </c>
      <c r="B24" s="34">
        <v>45972</v>
      </c>
      <c r="C24" s="61" t="s">
        <v>9</v>
      </c>
      <c r="D24" s="36" t="s">
        <v>506</v>
      </c>
      <c r="E24" s="78" t="s">
        <v>61</v>
      </c>
      <c r="F24" s="79" t="s">
        <v>540</v>
      </c>
      <c r="G24" s="62" t="s">
        <v>508</v>
      </c>
      <c r="H24" s="80" t="s">
        <v>541</v>
      </c>
      <c r="I24" s="80"/>
      <c r="J24" s="80" t="s">
        <v>542</v>
      </c>
      <c r="K24" s="82"/>
    </row>
    <row r="25" s="2" customFormat="1" ht="36" customHeight="1" spans="1:10">
      <c r="A25" s="39" t="s">
        <v>146</v>
      </c>
      <c r="B25" s="39"/>
      <c r="C25" s="40" t="s">
        <v>147</v>
      </c>
      <c r="D25" s="40"/>
      <c r="E25" s="40"/>
      <c r="F25" s="41"/>
      <c r="G25" s="42" t="s">
        <v>148</v>
      </c>
      <c r="H25" s="42" t="s">
        <v>503</v>
      </c>
      <c r="I25" s="42"/>
      <c r="J25" s="42"/>
    </row>
    <row r="26" s="2" customFormat="1" ht="36" customHeight="1" spans="1:10">
      <c r="A26" s="40"/>
      <c r="B26" s="40"/>
      <c r="C26" s="40"/>
      <c r="D26" s="40"/>
      <c r="E26" s="40"/>
      <c r="F26" s="40"/>
      <c r="G26" s="42" t="s">
        <v>149</v>
      </c>
      <c r="H26" s="42" t="s">
        <v>150</v>
      </c>
      <c r="I26" s="42"/>
      <c r="J26" s="42"/>
    </row>
  </sheetData>
  <mergeCells count="17">
    <mergeCell ref="A1:K1"/>
    <mergeCell ref="A2:B2"/>
    <mergeCell ref="C2:F2"/>
    <mergeCell ref="H2:K2"/>
    <mergeCell ref="I3:K3"/>
    <mergeCell ref="I4:K4"/>
    <mergeCell ref="B5:G5"/>
    <mergeCell ref="I5:K5"/>
    <mergeCell ref="A25:B25"/>
    <mergeCell ref="C25:E25"/>
    <mergeCell ref="H25:J25"/>
    <mergeCell ref="A26:F26"/>
    <mergeCell ref="H26:J26"/>
    <mergeCell ref="A3:A4"/>
    <mergeCell ref="E3:E4"/>
    <mergeCell ref="B3:D4"/>
    <mergeCell ref="F3:G4"/>
  </mergeCells>
  <dataValidations count="1">
    <dataValidation type="list" allowBlank="1" showInputMessage="1" showErrorMessage="1" sqref="E7:E24">
      <formula1>"理论课,实验/见习,PBL,CBL,复习/辅导,考试/考核"</formula1>
    </dataValidation>
  </dataValidations>
  <pageMargins left="0.75" right="0.75" top="1" bottom="1" header="0.5" footer="0.5"/>
  <pageSetup paperSize="8" scale="65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zoomScale="80" zoomScaleNormal="80" topLeftCell="A12" workbookViewId="0">
      <selection activeCell="P8" sqref="P8"/>
    </sheetView>
  </sheetViews>
  <sheetFormatPr defaultColWidth="9" defaultRowHeight="14.25"/>
  <cols>
    <col min="1" max="1" width="6.09166666666667" style="46" customWidth="1"/>
    <col min="2" max="2" width="12.25" style="46" customWidth="1"/>
    <col min="3" max="3" width="7.875" style="46" customWidth="1"/>
    <col min="4" max="4" width="7.625" style="46" customWidth="1"/>
    <col min="5" max="5" width="9.625" style="46" customWidth="1"/>
    <col min="6" max="6" width="35.4666666666667" style="46" customWidth="1"/>
    <col min="7" max="7" width="11.4" style="46" customWidth="1"/>
    <col min="8" max="8" width="10.125" style="46" customWidth="1"/>
    <col min="9" max="9" width="8.9" style="46" customWidth="1"/>
    <col min="10" max="10" width="14.2166666666667" style="46" customWidth="1"/>
    <col min="11" max="11" width="14" style="46" customWidth="1"/>
    <col min="12" max="16384" width="9" style="46"/>
  </cols>
  <sheetData>
    <row r="1" s="46" customFormat="1" ht="32" customHeight="1" spans="1:11">
      <c r="A1" s="3" t="s">
        <v>543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2" customFormat="1" ht="28" customHeight="1" spans="1:11">
      <c r="A2" s="5" t="s">
        <v>35</v>
      </c>
      <c r="B2" s="6"/>
      <c r="C2" s="214" t="s">
        <v>544</v>
      </c>
      <c r="D2" s="7"/>
      <c r="E2" s="7"/>
      <c r="F2" s="8"/>
      <c r="G2" s="9" t="s">
        <v>37</v>
      </c>
      <c r="H2" s="9" t="s">
        <v>2</v>
      </c>
      <c r="I2" s="9"/>
      <c r="J2" s="47"/>
      <c r="K2" s="48"/>
    </row>
    <row r="3" s="2" customFormat="1" ht="19" customHeight="1" spans="1:11">
      <c r="A3" s="10" t="s">
        <v>38</v>
      </c>
      <c r="B3" s="11" t="s">
        <v>545</v>
      </c>
      <c r="C3" s="12"/>
      <c r="D3" s="13"/>
      <c r="E3" s="14" t="s">
        <v>40</v>
      </c>
      <c r="F3" s="215" t="s">
        <v>3</v>
      </c>
      <c r="G3" s="16"/>
      <c r="H3" s="17" t="s">
        <v>41</v>
      </c>
      <c r="I3" s="49" t="s">
        <v>155</v>
      </c>
      <c r="J3" s="50"/>
      <c r="K3" s="51"/>
    </row>
    <row r="4" s="2" customFormat="1" ht="19" customHeight="1" spans="1:11">
      <c r="A4" s="10"/>
      <c r="B4" s="18"/>
      <c r="C4" s="19"/>
      <c r="D4" s="20"/>
      <c r="E4" s="14"/>
      <c r="F4" s="16"/>
      <c r="G4" s="16"/>
      <c r="H4" s="17" t="s">
        <v>43</v>
      </c>
      <c r="I4" s="49" t="s">
        <v>504</v>
      </c>
      <c r="J4" s="50"/>
      <c r="K4" s="51"/>
    </row>
    <row r="5" s="2" customFormat="1" ht="25" customHeight="1" spans="1:11">
      <c r="A5" s="21" t="s">
        <v>45</v>
      </c>
      <c r="B5" s="22" t="s">
        <v>546</v>
      </c>
      <c r="C5" s="22"/>
      <c r="D5" s="22"/>
      <c r="E5" s="22"/>
      <c r="F5" s="22"/>
      <c r="G5" s="22"/>
      <c r="H5" s="23" t="s">
        <v>47</v>
      </c>
      <c r="I5" s="23" t="s">
        <v>48</v>
      </c>
      <c r="J5" s="52"/>
      <c r="K5" s="53"/>
    </row>
    <row r="6" s="2" customFormat="1" ht="39" customHeight="1" spans="1:11">
      <c r="A6" s="5" t="s">
        <v>49</v>
      </c>
      <c r="B6" s="24" t="s">
        <v>50</v>
      </c>
      <c r="C6" s="9" t="s">
        <v>51</v>
      </c>
      <c r="D6" s="9" t="s">
        <v>52</v>
      </c>
      <c r="E6" s="6" t="s">
        <v>53</v>
      </c>
      <c r="F6" s="9" t="s">
        <v>54</v>
      </c>
      <c r="G6" s="9" t="s">
        <v>55</v>
      </c>
      <c r="H6" s="9" t="s">
        <v>56</v>
      </c>
      <c r="I6" s="9" t="s">
        <v>57</v>
      </c>
      <c r="J6" s="54" t="s">
        <v>58</v>
      </c>
      <c r="K6" s="48" t="s">
        <v>59</v>
      </c>
    </row>
    <row r="7" s="46" customFormat="1" ht="40" customHeight="1" spans="1:11">
      <c r="A7" s="25">
        <v>6</v>
      </c>
      <c r="B7" s="26">
        <v>45939</v>
      </c>
      <c r="C7" s="59" t="s">
        <v>11</v>
      </c>
      <c r="D7" s="28" t="s">
        <v>60</v>
      </c>
      <c r="E7" s="28" t="s">
        <v>61</v>
      </c>
      <c r="F7" s="27" t="s">
        <v>547</v>
      </c>
      <c r="G7" s="60" t="s">
        <v>63</v>
      </c>
      <c r="H7" s="29" t="s">
        <v>548</v>
      </c>
      <c r="I7" s="29"/>
      <c r="J7" s="29" t="s">
        <v>549</v>
      </c>
      <c r="K7" s="63"/>
    </row>
    <row r="8" s="46" customFormat="1" ht="40" customHeight="1" spans="1:11">
      <c r="A8" s="25">
        <v>7</v>
      </c>
      <c r="B8" s="26">
        <v>45946</v>
      </c>
      <c r="C8" s="59" t="s">
        <v>11</v>
      </c>
      <c r="D8" s="28" t="s">
        <v>60</v>
      </c>
      <c r="E8" s="28" t="s">
        <v>61</v>
      </c>
      <c r="F8" s="27" t="s">
        <v>550</v>
      </c>
      <c r="G8" s="60"/>
      <c r="H8" s="29" t="s">
        <v>551</v>
      </c>
      <c r="I8" s="29"/>
      <c r="J8" s="29" t="s">
        <v>549</v>
      </c>
      <c r="K8" s="63"/>
    </row>
    <row r="9" s="46" customFormat="1" ht="40" customHeight="1" spans="1:11">
      <c r="A9" s="25">
        <v>8</v>
      </c>
      <c r="B9" s="26">
        <v>45953</v>
      </c>
      <c r="C9" s="59" t="s">
        <v>11</v>
      </c>
      <c r="D9" s="28" t="s">
        <v>60</v>
      </c>
      <c r="E9" s="28" t="s">
        <v>61</v>
      </c>
      <c r="F9" s="27" t="s">
        <v>550</v>
      </c>
      <c r="G9" s="60"/>
      <c r="H9" s="29" t="s">
        <v>551</v>
      </c>
      <c r="I9" s="29"/>
      <c r="J9" s="29" t="s">
        <v>549</v>
      </c>
      <c r="K9" s="63"/>
    </row>
    <row r="10" s="46" customFormat="1" ht="40" customHeight="1" spans="1:11">
      <c r="A10" s="25">
        <v>9</v>
      </c>
      <c r="B10" s="26">
        <v>45960</v>
      </c>
      <c r="C10" s="59" t="s">
        <v>11</v>
      </c>
      <c r="D10" s="28" t="s">
        <v>60</v>
      </c>
      <c r="E10" s="28" t="s">
        <v>61</v>
      </c>
      <c r="F10" s="27" t="s">
        <v>552</v>
      </c>
      <c r="G10" s="60"/>
      <c r="H10" s="29" t="s">
        <v>553</v>
      </c>
      <c r="I10" s="29"/>
      <c r="J10" s="29" t="s">
        <v>549</v>
      </c>
      <c r="K10" s="63"/>
    </row>
    <row r="11" s="46" customFormat="1" ht="40" customHeight="1" spans="1:11">
      <c r="A11" s="25">
        <v>9</v>
      </c>
      <c r="B11" s="26">
        <v>45961</v>
      </c>
      <c r="C11" s="59" t="s">
        <v>12</v>
      </c>
      <c r="D11" s="28" t="s">
        <v>60</v>
      </c>
      <c r="E11" s="28" t="s">
        <v>61</v>
      </c>
      <c r="F11" s="27" t="s">
        <v>554</v>
      </c>
      <c r="G11" s="60"/>
      <c r="H11" s="29" t="s">
        <v>555</v>
      </c>
      <c r="I11" s="29"/>
      <c r="J11" s="29" t="s">
        <v>556</v>
      </c>
      <c r="K11" s="63"/>
    </row>
    <row r="12" s="46" customFormat="1" ht="40" customHeight="1" spans="1:11">
      <c r="A12" s="25">
        <v>10</v>
      </c>
      <c r="B12" s="26">
        <v>45967</v>
      </c>
      <c r="C12" s="59" t="s">
        <v>11</v>
      </c>
      <c r="D12" s="28" t="s">
        <v>60</v>
      </c>
      <c r="E12" s="28" t="s">
        <v>61</v>
      </c>
      <c r="F12" s="27" t="s">
        <v>557</v>
      </c>
      <c r="G12" s="60"/>
      <c r="H12" s="29" t="s">
        <v>551</v>
      </c>
      <c r="I12" s="29"/>
      <c r="J12" s="29" t="s">
        <v>549</v>
      </c>
      <c r="K12" s="63"/>
    </row>
    <row r="13" s="46" customFormat="1" ht="40" customHeight="1" spans="1:11">
      <c r="A13" s="25">
        <v>10</v>
      </c>
      <c r="B13" s="26">
        <v>45968</v>
      </c>
      <c r="C13" s="59" t="s">
        <v>12</v>
      </c>
      <c r="D13" s="28" t="s">
        <v>60</v>
      </c>
      <c r="E13" s="28" t="s">
        <v>61</v>
      </c>
      <c r="F13" s="27" t="s">
        <v>558</v>
      </c>
      <c r="G13" s="60"/>
      <c r="H13" s="29" t="s">
        <v>559</v>
      </c>
      <c r="I13" s="29"/>
      <c r="J13" s="29" t="s">
        <v>556</v>
      </c>
      <c r="K13" s="63"/>
    </row>
    <row r="14" s="46" customFormat="1" ht="40" customHeight="1" spans="1:11">
      <c r="A14" s="25">
        <v>11</v>
      </c>
      <c r="B14" s="26">
        <v>45974</v>
      </c>
      <c r="C14" s="59" t="s">
        <v>11</v>
      </c>
      <c r="D14" s="28" t="s">
        <v>60</v>
      </c>
      <c r="E14" s="28" t="s">
        <v>61</v>
      </c>
      <c r="F14" s="27" t="s">
        <v>560</v>
      </c>
      <c r="G14" s="60"/>
      <c r="H14" s="29" t="s">
        <v>551</v>
      </c>
      <c r="I14" s="29"/>
      <c r="J14" s="29" t="s">
        <v>549</v>
      </c>
      <c r="K14" s="63"/>
    </row>
    <row r="15" s="46" customFormat="1" ht="40" customHeight="1" spans="1:11">
      <c r="A15" s="25">
        <v>11</v>
      </c>
      <c r="B15" s="26">
        <v>45975</v>
      </c>
      <c r="C15" s="59" t="s">
        <v>12</v>
      </c>
      <c r="D15" s="28" t="s">
        <v>60</v>
      </c>
      <c r="E15" s="28" t="s">
        <v>61</v>
      </c>
      <c r="F15" s="27" t="s">
        <v>560</v>
      </c>
      <c r="G15" s="60"/>
      <c r="H15" s="29" t="s">
        <v>551</v>
      </c>
      <c r="I15" s="29"/>
      <c r="J15" s="29" t="s">
        <v>549</v>
      </c>
      <c r="K15" s="63"/>
    </row>
    <row r="16" s="46" customFormat="1" ht="40" customHeight="1" spans="1:11">
      <c r="A16" s="25">
        <v>12</v>
      </c>
      <c r="B16" s="26">
        <v>45981</v>
      </c>
      <c r="C16" s="59" t="s">
        <v>11</v>
      </c>
      <c r="D16" s="28" t="s">
        <v>60</v>
      </c>
      <c r="E16" s="28" t="s">
        <v>61</v>
      </c>
      <c r="F16" s="27" t="s">
        <v>561</v>
      </c>
      <c r="G16" s="60"/>
      <c r="H16" s="29" t="s">
        <v>548</v>
      </c>
      <c r="I16" s="29"/>
      <c r="J16" s="29" t="s">
        <v>549</v>
      </c>
      <c r="K16" s="63"/>
    </row>
    <row r="17" s="46" customFormat="1" ht="40" customHeight="1" spans="1:11">
      <c r="A17" s="25">
        <v>12</v>
      </c>
      <c r="B17" s="26">
        <v>45982</v>
      </c>
      <c r="C17" s="59" t="s">
        <v>12</v>
      </c>
      <c r="D17" s="28" t="s">
        <v>60</v>
      </c>
      <c r="E17" s="28" t="s">
        <v>61</v>
      </c>
      <c r="F17" s="27" t="s">
        <v>562</v>
      </c>
      <c r="G17" s="60"/>
      <c r="H17" s="29" t="s">
        <v>548</v>
      </c>
      <c r="I17" s="29"/>
      <c r="J17" s="29" t="s">
        <v>549</v>
      </c>
      <c r="K17" s="63"/>
    </row>
    <row r="18" s="46" customFormat="1" ht="40" customHeight="1" spans="1:11">
      <c r="A18" s="25">
        <v>13</v>
      </c>
      <c r="B18" s="26">
        <v>45988</v>
      </c>
      <c r="C18" s="59" t="s">
        <v>11</v>
      </c>
      <c r="D18" s="28" t="s">
        <v>60</v>
      </c>
      <c r="E18" s="28" t="s">
        <v>61</v>
      </c>
      <c r="F18" s="27" t="s">
        <v>563</v>
      </c>
      <c r="G18" s="60"/>
      <c r="H18" s="29" t="s">
        <v>548</v>
      </c>
      <c r="I18" s="29"/>
      <c r="J18" s="29" t="s">
        <v>549</v>
      </c>
      <c r="K18" s="63"/>
    </row>
    <row r="19" ht="40" customHeight="1" spans="1:11">
      <c r="A19" s="25">
        <v>13</v>
      </c>
      <c r="B19" s="26">
        <v>45989</v>
      </c>
      <c r="C19" s="59" t="s">
        <v>12</v>
      </c>
      <c r="D19" s="28" t="s">
        <v>60</v>
      </c>
      <c r="E19" s="28" t="s">
        <v>61</v>
      </c>
      <c r="F19" s="27" t="s">
        <v>564</v>
      </c>
      <c r="G19" s="60"/>
      <c r="H19" s="29" t="s">
        <v>548</v>
      </c>
      <c r="I19" s="64"/>
      <c r="J19" s="29" t="s">
        <v>549</v>
      </c>
      <c r="K19" s="63"/>
    </row>
    <row r="20" ht="40" customHeight="1" spans="1:11">
      <c r="A20" s="25">
        <v>14</v>
      </c>
      <c r="B20" s="26">
        <v>45995</v>
      </c>
      <c r="C20" s="59" t="s">
        <v>11</v>
      </c>
      <c r="D20" s="28" t="s">
        <v>60</v>
      </c>
      <c r="E20" s="28" t="s">
        <v>61</v>
      </c>
      <c r="F20" s="27" t="s">
        <v>565</v>
      </c>
      <c r="G20" s="60"/>
      <c r="H20" s="29" t="s">
        <v>545</v>
      </c>
      <c r="I20" s="64"/>
      <c r="J20" s="29" t="s">
        <v>66</v>
      </c>
      <c r="K20" s="63"/>
    </row>
    <row r="21" ht="40" customHeight="1" spans="1:11">
      <c r="A21" s="25">
        <v>14</v>
      </c>
      <c r="B21" s="26">
        <v>45996</v>
      </c>
      <c r="C21" s="59" t="s">
        <v>12</v>
      </c>
      <c r="D21" s="28" t="s">
        <v>60</v>
      </c>
      <c r="E21" s="28" t="s">
        <v>61</v>
      </c>
      <c r="F21" s="27" t="s">
        <v>566</v>
      </c>
      <c r="G21" s="60"/>
      <c r="H21" s="29" t="s">
        <v>548</v>
      </c>
      <c r="I21" s="64"/>
      <c r="J21" s="29" t="s">
        <v>549</v>
      </c>
      <c r="K21" s="63"/>
    </row>
    <row r="22" ht="40" customHeight="1" spans="1:11">
      <c r="A22" s="25">
        <v>15</v>
      </c>
      <c r="B22" s="26">
        <v>46002</v>
      </c>
      <c r="C22" s="59" t="s">
        <v>11</v>
      </c>
      <c r="D22" s="28" t="s">
        <v>60</v>
      </c>
      <c r="E22" s="28" t="s">
        <v>61</v>
      </c>
      <c r="F22" s="27" t="s">
        <v>567</v>
      </c>
      <c r="G22" s="60"/>
      <c r="H22" s="29" t="s">
        <v>568</v>
      </c>
      <c r="I22" s="65" t="s">
        <v>69</v>
      </c>
      <c r="J22" s="29" t="s">
        <v>556</v>
      </c>
      <c r="K22" s="63"/>
    </row>
    <row r="23" ht="40" customHeight="1" spans="1:11">
      <c r="A23" s="25">
        <v>15</v>
      </c>
      <c r="B23" s="26">
        <v>46003</v>
      </c>
      <c r="C23" s="59" t="s">
        <v>12</v>
      </c>
      <c r="D23" s="28" t="s">
        <v>60</v>
      </c>
      <c r="E23" s="28" t="s">
        <v>61</v>
      </c>
      <c r="F23" s="27" t="s">
        <v>569</v>
      </c>
      <c r="G23" s="60"/>
      <c r="H23" s="29" t="s">
        <v>548</v>
      </c>
      <c r="I23" s="64"/>
      <c r="J23" s="29" t="s">
        <v>549</v>
      </c>
      <c r="K23" s="63"/>
    </row>
    <row r="24" ht="40" customHeight="1" spans="1:11">
      <c r="A24" s="33">
        <v>16</v>
      </c>
      <c r="B24" s="34">
        <v>46009</v>
      </c>
      <c r="C24" s="61" t="s">
        <v>11</v>
      </c>
      <c r="D24" s="36" t="s">
        <v>60</v>
      </c>
      <c r="E24" s="36" t="s">
        <v>61</v>
      </c>
      <c r="F24" s="35" t="s">
        <v>570</v>
      </c>
      <c r="G24" s="62"/>
      <c r="H24" s="37" t="s">
        <v>545</v>
      </c>
      <c r="I24" s="66"/>
      <c r="J24" s="37" t="s">
        <v>66</v>
      </c>
      <c r="K24" s="67"/>
    </row>
    <row r="25" s="2" customFormat="1" ht="36" customHeight="1" spans="1:10">
      <c r="A25" s="39" t="s">
        <v>146</v>
      </c>
      <c r="B25" s="39"/>
      <c r="C25" s="40" t="s">
        <v>147</v>
      </c>
      <c r="D25" s="40"/>
      <c r="E25" s="40"/>
      <c r="F25" s="41"/>
      <c r="G25" s="42" t="s">
        <v>148</v>
      </c>
      <c r="H25" s="42" t="s">
        <v>545</v>
      </c>
      <c r="I25" s="42"/>
      <c r="J25" s="42"/>
    </row>
    <row r="26" s="2" customFormat="1" ht="36" customHeight="1" spans="1:10">
      <c r="A26" s="40"/>
      <c r="B26" s="40"/>
      <c r="C26" s="40"/>
      <c r="D26" s="40"/>
      <c r="E26" s="40"/>
      <c r="F26" s="40"/>
      <c r="G26" s="42" t="s">
        <v>149</v>
      </c>
      <c r="H26" s="42" t="s">
        <v>150</v>
      </c>
      <c r="I26" s="42"/>
      <c r="J26" s="42"/>
    </row>
  </sheetData>
  <mergeCells count="18">
    <mergeCell ref="A1:K1"/>
    <mergeCell ref="A2:B2"/>
    <mergeCell ref="C2:F2"/>
    <mergeCell ref="H2:K2"/>
    <mergeCell ref="I3:K3"/>
    <mergeCell ref="I4:K4"/>
    <mergeCell ref="B5:G5"/>
    <mergeCell ref="I5:K5"/>
    <mergeCell ref="A25:B25"/>
    <mergeCell ref="C25:E25"/>
    <mergeCell ref="H25:J25"/>
    <mergeCell ref="A26:F26"/>
    <mergeCell ref="H26:J26"/>
    <mergeCell ref="A3:A4"/>
    <mergeCell ref="E3:E4"/>
    <mergeCell ref="G7:G24"/>
    <mergeCell ref="B3:D4"/>
    <mergeCell ref="F3:G4"/>
  </mergeCells>
  <dataValidations count="1">
    <dataValidation type="list" allowBlank="1" showInputMessage="1" showErrorMessage="1" sqref="E7:E24">
      <formula1>"理论课,实验/见习,PBL,CBL,复习/辅导,考试/考核"</formula1>
    </dataValidation>
  </dataValidations>
  <pageMargins left="0.75" right="0.75" top="1" bottom="1" header="0.5" footer="0.5"/>
  <pageSetup paperSize="8" scale="66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2"/>
  <sheetViews>
    <sheetView zoomScale="80" zoomScaleNormal="80" workbookViewId="0">
      <selection activeCell="O16" sqref="O16"/>
    </sheetView>
  </sheetViews>
  <sheetFormatPr defaultColWidth="9" defaultRowHeight="14.25"/>
  <cols>
    <col min="1" max="1" width="5.275" style="1" customWidth="1"/>
    <col min="2" max="2" width="10.975" style="1" customWidth="1"/>
    <col min="3" max="3" width="7.875" style="1" customWidth="1"/>
    <col min="4" max="4" width="10.9333333333333" style="1" customWidth="1"/>
    <col min="5" max="5" width="10.125" style="1" customWidth="1"/>
    <col min="6" max="6" width="29.5" style="1" customWidth="1"/>
    <col min="7" max="7" width="11.25" style="1" customWidth="1"/>
    <col min="8" max="8" width="11.5" style="1"/>
    <col min="9" max="9" width="9" style="1"/>
    <col min="10" max="10" width="13.125" style="1" customWidth="1"/>
    <col min="11" max="11" width="8.59166666666667" style="1" customWidth="1"/>
    <col min="12" max="13" width="9" style="1"/>
    <col min="14" max="24" width="11.5" style="1"/>
    <col min="25" max="16384" width="9" style="1"/>
  </cols>
  <sheetData>
    <row r="1" s="1" customFormat="1" ht="26.25" spans="1:11">
      <c r="A1" s="3" t="s">
        <v>571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2" customFormat="1" ht="28" customHeight="1" spans="1:11">
      <c r="A2" s="5" t="s">
        <v>35</v>
      </c>
      <c r="B2" s="6"/>
      <c r="C2" s="214" t="s">
        <v>572</v>
      </c>
      <c r="D2" s="7"/>
      <c r="E2" s="7"/>
      <c r="F2" s="8"/>
      <c r="G2" s="9" t="s">
        <v>37</v>
      </c>
      <c r="H2" s="9" t="s">
        <v>2</v>
      </c>
      <c r="I2" s="9"/>
      <c r="J2" s="47"/>
      <c r="K2" s="48"/>
    </row>
    <row r="3" s="2" customFormat="1" ht="19" customHeight="1" spans="1:11">
      <c r="A3" s="10" t="s">
        <v>38</v>
      </c>
      <c r="B3" s="11" t="s">
        <v>573</v>
      </c>
      <c r="C3" s="12"/>
      <c r="D3" s="13"/>
      <c r="E3" s="14" t="s">
        <v>40</v>
      </c>
      <c r="F3" s="215" t="s">
        <v>574</v>
      </c>
      <c r="G3" s="16"/>
      <c r="H3" s="17" t="s">
        <v>41</v>
      </c>
      <c r="I3" s="49" t="s">
        <v>155</v>
      </c>
      <c r="J3" s="50"/>
      <c r="K3" s="51"/>
    </row>
    <row r="4" s="2" customFormat="1" ht="19" customHeight="1" spans="1:11">
      <c r="A4" s="10"/>
      <c r="B4" s="18"/>
      <c r="C4" s="19"/>
      <c r="D4" s="20"/>
      <c r="E4" s="14"/>
      <c r="F4" s="16"/>
      <c r="G4" s="16"/>
      <c r="H4" s="17" t="s">
        <v>43</v>
      </c>
      <c r="I4" s="49" t="s">
        <v>504</v>
      </c>
      <c r="J4" s="50"/>
      <c r="K4" s="51"/>
    </row>
    <row r="5" s="2" customFormat="1" ht="25" customHeight="1" spans="1:11">
      <c r="A5" s="21" t="s">
        <v>45</v>
      </c>
      <c r="B5" s="22" t="s">
        <v>575</v>
      </c>
      <c r="C5" s="22"/>
      <c r="D5" s="22"/>
      <c r="E5" s="22"/>
      <c r="F5" s="22"/>
      <c r="G5" s="22"/>
      <c r="H5" s="23" t="s">
        <v>47</v>
      </c>
      <c r="I5" s="23" t="s">
        <v>576</v>
      </c>
      <c r="J5" s="52"/>
      <c r="K5" s="53"/>
    </row>
    <row r="6" s="2" customFormat="1" ht="39" customHeight="1" spans="1:11">
      <c r="A6" s="5" t="s">
        <v>49</v>
      </c>
      <c r="B6" s="24" t="s">
        <v>50</v>
      </c>
      <c r="C6" s="9" t="s">
        <v>51</v>
      </c>
      <c r="D6" s="9" t="s">
        <v>52</v>
      </c>
      <c r="E6" s="6" t="s">
        <v>53</v>
      </c>
      <c r="F6" s="9" t="s">
        <v>54</v>
      </c>
      <c r="G6" s="9" t="s">
        <v>55</v>
      </c>
      <c r="H6" s="9" t="s">
        <v>56</v>
      </c>
      <c r="I6" s="9" t="s">
        <v>57</v>
      </c>
      <c r="J6" s="54" t="s">
        <v>58</v>
      </c>
      <c r="K6" s="48" t="s">
        <v>59</v>
      </c>
    </row>
    <row r="7" s="2" customFormat="1" ht="39" customHeight="1" spans="1:11">
      <c r="A7" s="25">
        <v>1</v>
      </c>
      <c r="B7" s="26">
        <v>45901</v>
      </c>
      <c r="C7" s="27" t="s">
        <v>8</v>
      </c>
      <c r="D7" s="28" t="s">
        <v>577</v>
      </c>
      <c r="E7" s="28" t="s">
        <v>61</v>
      </c>
      <c r="F7" s="29" t="s">
        <v>578</v>
      </c>
      <c r="G7" s="30" t="s">
        <v>63</v>
      </c>
      <c r="H7" s="27" t="s">
        <v>579</v>
      </c>
      <c r="I7" s="27" t="s">
        <v>69</v>
      </c>
      <c r="J7" s="27" t="s">
        <v>66</v>
      </c>
      <c r="K7" s="55"/>
    </row>
    <row r="8" s="1" customFormat="1" ht="50" customHeight="1" spans="1:11">
      <c r="A8" s="25">
        <v>2</v>
      </c>
      <c r="B8" s="26">
        <v>45908</v>
      </c>
      <c r="C8" s="27" t="s">
        <v>8</v>
      </c>
      <c r="D8" s="28" t="s">
        <v>577</v>
      </c>
      <c r="E8" s="28" t="s">
        <v>61</v>
      </c>
      <c r="F8" s="29" t="s">
        <v>580</v>
      </c>
      <c r="G8" s="31"/>
      <c r="H8" s="27" t="s">
        <v>579</v>
      </c>
      <c r="I8" s="27" t="s">
        <v>69</v>
      </c>
      <c r="J8" s="27" t="s">
        <v>66</v>
      </c>
      <c r="K8" s="56"/>
    </row>
    <row r="9" s="1" customFormat="1" ht="50" customHeight="1" spans="1:11">
      <c r="A9" s="25">
        <v>3</v>
      </c>
      <c r="B9" s="26">
        <v>45915</v>
      </c>
      <c r="C9" s="27" t="s">
        <v>8</v>
      </c>
      <c r="D9" s="28" t="s">
        <v>577</v>
      </c>
      <c r="E9" s="28" t="s">
        <v>61</v>
      </c>
      <c r="F9" s="29" t="s">
        <v>581</v>
      </c>
      <c r="G9" s="31"/>
      <c r="H9" s="27" t="s">
        <v>579</v>
      </c>
      <c r="I9" s="27" t="s">
        <v>69</v>
      </c>
      <c r="J9" s="27" t="s">
        <v>66</v>
      </c>
      <c r="K9" s="56"/>
    </row>
    <row r="10" s="1" customFormat="1" ht="50" customHeight="1" spans="1:11">
      <c r="A10" s="25">
        <v>4</v>
      </c>
      <c r="B10" s="26">
        <v>45922</v>
      </c>
      <c r="C10" s="27" t="s">
        <v>8</v>
      </c>
      <c r="D10" s="28" t="s">
        <v>577</v>
      </c>
      <c r="E10" s="28" t="s">
        <v>61</v>
      </c>
      <c r="F10" s="29" t="s">
        <v>582</v>
      </c>
      <c r="G10" s="31"/>
      <c r="H10" s="27" t="s">
        <v>583</v>
      </c>
      <c r="I10" s="27" t="s">
        <v>584</v>
      </c>
      <c r="J10" s="27" t="s">
        <v>66</v>
      </c>
      <c r="K10" s="56"/>
    </row>
    <row r="11" s="1" customFormat="1" ht="50" customHeight="1" spans="1:11">
      <c r="A11" s="25">
        <v>5</v>
      </c>
      <c r="B11" s="26">
        <v>45929</v>
      </c>
      <c r="C11" s="27" t="s">
        <v>8</v>
      </c>
      <c r="D11" s="28" t="s">
        <v>577</v>
      </c>
      <c r="E11" s="28" t="s">
        <v>61</v>
      </c>
      <c r="F11" s="29" t="s">
        <v>585</v>
      </c>
      <c r="G11" s="31"/>
      <c r="H11" s="27" t="s">
        <v>586</v>
      </c>
      <c r="I11" s="27" t="s">
        <v>584</v>
      </c>
      <c r="J11" s="27" t="s">
        <v>515</v>
      </c>
      <c r="K11" s="56"/>
    </row>
    <row r="12" s="1" customFormat="1" ht="50" customHeight="1" spans="1:11">
      <c r="A12" s="25">
        <v>6</v>
      </c>
      <c r="B12" s="32">
        <v>45941</v>
      </c>
      <c r="C12" s="27" t="s">
        <v>13</v>
      </c>
      <c r="D12" s="28" t="s">
        <v>577</v>
      </c>
      <c r="E12" s="28" t="s">
        <v>61</v>
      </c>
      <c r="F12" s="29" t="s">
        <v>587</v>
      </c>
      <c r="G12" s="31"/>
      <c r="H12" s="27" t="s">
        <v>183</v>
      </c>
      <c r="I12" s="27" t="s">
        <v>69</v>
      </c>
      <c r="J12" s="27" t="s">
        <v>66</v>
      </c>
      <c r="K12" s="56"/>
    </row>
    <row r="13" s="1" customFormat="1" ht="50" customHeight="1" spans="1:11">
      <c r="A13" s="25">
        <v>7</v>
      </c>
      <c r="B13" s="26">
        <v>45943</v>
      </c>
      <c r="C13" s="27" t="s">
        <v>8</v>
      </c>
      <c r="D13" s="28" t="s">
        <v>577</v>
      </c>
      <c r="E13" s="28" t="s">
        <v>61</v>
      </c>
      <c r="F13" s="29" t="s">
        <v>588</v>
      </c>
      <c r="G13" s="31"/>
      <c r="H13" s="27" t="s">
        <v>579</v>
      </c>
      <c r="I13" s="27" t="s">
        <v>69</v>
      </c>
      <c r="J13" s="27" t="s">
        <v>66</v>
      </c>
      <c r="K13" s="56"/>
    </row>
    <row r="14" s="1" customFormat="1" ht="50" customHeight="1" spans="1:11">
      <c r="A14" s="25">
        <v>8</v>
      </c>
      <c r="B14" s="26">
        <v>45950</v>
      </c>
      <c r="C14" s="27" t="s">
        <v>8</v>
      </c>
      <c r="D14" s="28" t="s">
        <v>577</v>
      </c>
      <c r="E14" s="28" t="s">
        <v>61</v>
      </c>
      <c r="F14" s="29" t="s">
        <v>589</v>
      </c>
      <c r="G14" s="31"/>
      <c r="H14" s="27" t="s">
        <v>590</v>
      </c>
      <c r="I14" s="27"/>
      <c r="J14" s="27" t="s">
        <v>70</v>
      </c>
      <c r="K14" s="56"/>
    </row>
    <row r="15" s="1" customFormat="1" ht="50" customHeight="1" spans="1:11">
      <c r="A15" s="25">
        <v>9</v>
      </c>
      <c r="B15" s="26">
        <v>45957</v>
      </c>
      <c r="C15" s="27" t="s">
        <v>8</v>
      </c>
      <c r="D15" s="28" t="s">
        <v>577</v>
      </c>
      <c r="E15" s="28" t="s">
        <v>61</v>
      </c>
      <c r="F15" s="29" t="s">
        <v>591</v>
      </c>
      <c r="G15" s="31"/>
      <c r="H15" s="27" t="s">
        <v>579</v>
      </c>
      <c r="I15" s="27" t="s">
        <v>69</v>
      </c>
      <c r="J15" s="27" t="s">
        <v>66</v>
      </c>
      <c r="K15" s="56"/>
    </row>
    <row r="16" s="1" customFormat="1" ht="50" customHeight="1" spans="1:11">
      <c r="A16" s="25">
        <v>10</v>
      </c>
      <c r="B16" s="26">
        <v>45964</v>
      </c>
      <c r="C16" s="27" t="s">
        <v>8</v>
      </c>
      <c r="D16" s="28" t="s">
        <v>577</v>
      </c>
      <c r="E16" s="28" t="s">
        <v>61</v>
      </c>
      <c r="F16" s="29" t="s">
        <v>592</v>
      </c>
      <c r="G16" s="31"/>
      <c r="H16" s="27" t="s">
        <v>579</v>
      </c>
      <c r="I16" s="27" t="s">
        <v>69</v>
      </c>
      <c r="J16" s="27" t="s">
        <v>66</v>
      </c>
      <c r="K16" s="56"/>
    </row>
    <row r="17" s="1" customFormat="1" ht="50" customHeight="1" spans="1:11">
      <c r="A17" s="25">
        <v>11</v>
      </c>
      <c r="B17" s="26">
        <v>45971</v>
      </c>
      <c r="C17" s="27" t="s">
        <v>8</v>
      </c>
      <c r="D17" s="28" t="s">
        <v>577</v>
      </c>
      <c r="E17" s="28" t="s">
        <v>61</v>
      </c>
      <c r="F17" s="29" t="s">
        <v>593</v>
      </c>
      <c r="G17" s="31"/>
      <c r="H17" s="27" t="s">
        <v>579</v>
      </c>
      <c r="I17" s="27" t="s">
        <v>69</v>
      </c>
      <c r="J17" s="27" t="s">
        <v>66</v>
      </c>
      <c r="K17" s="56"/>
    </row>
    <row r="18" s="1" customFormat="1" ht="50" customHeight="1" spans="1:11">
      <c r="A18" s="33">
        <v>12</v>
      </c>
      <c r="B18" s="34">
        <v>45978</v>
      </c>
      <c r="C18" s="35" t="s">
        <v>8</v>
      </c>
      <c r="D18" s="36" t="s">
        <v>577</v>
      </c>
      <c r="E18" s="36" t="s">
        <v>61</v>
      </c>
      <c r="F18" s="37" t="s">
        <v>594</v>
      </c>
      <c r="G18" s="38"/>
      <c r="H18" s="35" t="s">
        <v>579</v>
      </c>
      <c r="I18" s="35" t="s">
        <v>69</v>
      </c>
      <c r="J18" s="35" t="s">
        <v>66</v>
      </c>
      <c r="K18" s="57"/>
    </row>
    <row r="19" s="2" customFormat="1" ht="36" customHeight="1" spans="1:10">
      <c r="A19" s="39" t="s">
        <v>146</v>
      </c>
      <c r="B19" s="39"/>
      <c r="C19" s="40" t="s">
        <v>147</v>
      </c>
      <c r="D19" s="40"/>
      <c r="E19" s="40"/>
      <c r="F19" s="41"/>
      <c r="G19" s="42" t="s">
        <v>148</v>
      </c>
      <c r="H19" s="42" t="s">
        <v>573</v>
      </c>
      <c r="I19" s="42"/>
      <c r="J19" s="42"/>
    </row>
    <row r="20" s="2" customFormat="1" ht="36" customHeight="1" spans="1:10">
      <c r="A20" s="40"/>
      <c r="B20" s="40"/>
      <c r="C20" s="40"/>
      <c r="D20" s="40"/>
      <c r="E20" s="40"/>
      <c r="F20" s="40"/>
      <c r="G20" s="42" t="s">
        <v>149</v>
      </c>
      <c r="H20" s="42" t="s">
        <v>150</v>
      </c>
      <c r="I20" s="42"/>
      <c r="J20" s="42"/>
    </row>
    <row r="21" s="1" customFormat="1" ht="20.25" spans="1:11">
      <c r="A21" s="43"/>
      <c r="B21" s="43"/>
      <c r="C21" s="44"/>
      <c r="D21" s="44"/>
      <c r="E21" s="44"/>
      <c r="F21" s="44"/>
      <c r="G21" s="44"/>
      <c r="H21" s="44"/>
      <c r="I21" s="44"/>
      <c r="J21" s="58"/>
      <c r="K21" s="58"/>
    </row>
    <row r="22" s="1" customFormat="1" ht="20.25" spans="1:11">
      <c r="A22" s="43"/>
      <c r="B22" s="43"/>
      <c r="C22" s="44"/>
      <c r="D22" s="44"/>
      <c r="E22" s="44"/>
      <c r="F22" s="44"/>
      <c r="G22" s="44"/>
      <c r="H22" s="44"/>
      <c r="I22" s="44"/>
      <c r="J22" s="58"/>
      <c r="K22" s="58"/>
    </row>
    <row r="23" s="1" customFormat="1" ht="20.25" spans="1:11">
      <c r="A23" s="43"/>
      <c r="B23" s="43"/>
      <c r="C23" s="44"/>
      <c r="D23" s="44"/>
      <c r="E23" s="44"/>
      <c r="F23" s="44"/>
      <c r="G23" s="44"/>
      <c r="H23" s="44"/>
      <c r="I23" s="44"/>
      <c r="J23" s="58"/>
      <c r="K23" s="58"/>
    </row>
    <row r="24" s="1" customFormat="1" ht="20.25" spans="1:11">
      <c r="A24" s="43"/>
      <c r="B24" s="43"/>
      <c r="C24" s="44"/>
      <c r="D24" s="44"/>
      <c r="E24" s="44"/>
      <c r="F24" s="44"/>
      <c r="G24" s="44"/>
      <c r="H24" s="44"/>
      <c r="I24" s="44"/>
      <c r="J24" s="58"/>
      <c r="K24" s="58"/>
    </row>
    <row r="25" s="1" customFormat="1" spans="1:5">
      <c r="A25" s="45"/>
      <c r="D25" s="45"/>
      <c r="E25" s="45"/>
    </row>
    <row r="26" s="1" customFormat="1" spans="1:5">
      <c r="A26" s="45"/>
      <c r="D26" s="45"/>
      <c r="E26" s="45"/>
    </row>
    <row r="27" s="1" customFormat="1" spans="1:5">
      <c r="A27" s="45"/>
      <c r="D27" s="45"/>
      <c r="E27" s="45"/>
    </row>
    <row r="28" s="1" customFormat="1" spans="1:5">
      <c r="A28" s="45"/>
      <c r="D28" s="45"/>
      <c r="E28" s="45"/>
    </row>
    <row r="29" s="1" customFormat="1" spans="1:5">
      <c r="A29" s="45"/>
      <c r="D29" s="45"/>
      <c r="E29" s="45"/>
    </row>
    <row r="40" s="1" customFormat="1" spans="6:6">
      <c r="F40" s="46"/>
    </row>
    <row r="42" s="1" customFormat="1" spans="7:7">
      <c r="G42" s="46"/>
    </row>
  </sheetData>
  <mergeCells count="18">
    <mergeCell ref="A1:K1"/>
    <mergeCell ref="A2:B2"/>
    <mergeCell ref="C2:F2"/>
    <mergeCell ref="H2:K2"/>
    <mergeCell ref="I3:K3"/>
    <mergeCell ref="I4:K4"/>
    <mergeCell ref="B5:G5"/>
    <mergeCell ref="I5:K5"/>
    <mergeCell ref="A19:B19"/>
    <mergeCell ref="C19:E19"/>
    <mergeCell ref="H19:J19"/>
    <mergeCell ref="A20:F20"/>
    <mergeCell ref="H20:J20"/>
    <mergeCell ref="A3:A4"/>
    <mergeCell ref="E3:E4"/>
    <mergeCell ref="G7:G18"/>
    <mergeCell ref="B3:D4"/>
    <mergeCell ref="F3:G4"/>
  </mergeCells>
  <dataValidations count="1">
    <dataValidation type="list" allowBlank="1" showInputMessage="1" showErrorMessage="1" sqref="E7:E18">
      <formula1>"理论课,实验/见习,PBL,CBL,复习/辅导,考试/考核"</formula1>
    </dataValidation>
  </dataValidations>
  <pageMargins left="0.75" right="0.75" top="1" bottom="1" header="0.5" footer="0.5"/>
  <pageSetup paperSize="8" scale="71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2" sqref="C2:F2"/>
    </sheetView>
  </sheetViews>
  <sheetFormatPr defaultColWidth="9" defaultRowHeight="13.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0"/>
  <sheetViews>
    <sheetView workbookViewId="0">
      <selection activeCell="T16" sqref="T16"/>
    </sheetView>
  </sheetViews>
  <sheetFormatPr defaultColWidth="9" defaultRowHeight="13.5"/>
  <cols>
    <col min="1" max="1" width="14.375" customWidth="1"/>
    <col min="2" max="13" width="12" customWidth="1"/>
  </cols>
  <sheetData>
    <row r="1" customFormat="1" spans="1:13">
      <c r="A1" s="194" t="s">
        <v>4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</row>
    <row r="2" customFormat="1" ht="30" customHeight="1" spans="1:13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</row>
    <row r="3" customFormat="1" ht="44" customHeight="1" spans="1:13">
      <c r="A3" s="195"/>
      <c r="B3" s="196" t="s">
        <v>5</v>
      </c>
      <c r="C3" s="197"/>
      <c r="D3" s="197"/>
      <c r="E3" s="197"/>
      <c r="F3" s="198"/>
      <c r="G3" s="199" t="s">
        <v>6</v>
      </c>
      <c r="H3" s="199"/>
      <c r="I3" s="199"/>
      <c r="J3" s="199"/>
      <c r="K3" s="199" t="s">
        <v>7</v>
      </c>
      <c r="L3" s="199"/>
      <c r="M3" s="199"/>
    </row>
    <row r="4" customFormat="1" ht="22.5" spans="1:13">
      <c r="A4" s="200"/>
      <c r="B4" s="201" t="s">
        <v>8</v>
      </c>
      <c r="C4" s="199" t="s">
        <v>9</v>
      </c>
      <c r="D4" s="199" t="s">
        <v>10</v>
      </c>
      <c r="E4" s="199" t="s">
        <v>11</v>
      </c>
      <c r="F4" s="199" t="s">
        <v>12</v>
      </c>
      <c r="G4" s="199" t="s">
        <v>13</v>
      </c>
      <c r="H4" s="199" t="s">
        <v>14</v>
      </c>
      <c r="I4" s="199" t="s">
        <v>15</v>
      </c>
      <c r="J4" s="199" t="s">
        <v>16</v>
      </c>
      <c r="K4" s="199" t="s">
        <v>8</v>
      </c>
      <c r="L4" s="199" t="s">
        <v>9</v>
      </c>
      <c r="M4" s="199" t="s">
        <v>10</v>
      </c>
    </row>
    <row r="5" customFormat="1" ht="34" customHeight="1" spans="1:13">
      <c r="A5" s="199" t="s">
        <v>17</v>
      </c>
      <c r="B5" s="202" t="s">
        <v>18</v>
      </c>
      <c r="C5" s="202" t="s">
        <v>19</v>
      </c>
      <c r="D5" s="202" t="s">
        <v>20</v>
      </c>
      <c r="E5" s="202" t="s">
        <v>21</v>
      </c>
      <c r="F5" s="202" t="s">
        <v>22</v>
      </c>
      <c r="G5" s="202" t="s">
        <v>23</v>
      </c>
      <c r="H5" s="202" t="s">
        <v>24</v>
      </c>
      <c r="I5" s="202" t="s">
        <v>25</v>
      </c>
      <c r="J5" s="202" t="s">
        <v>26</v>
      </c>
      <c r="K5" s="202" t="s">
        <v>27</v>
      </c>
      <c r="L5" s="202" t="s">
        <v>28</v>
      </c>
      <c r="M5" s="202" t="s">
        <v>29</v>
      </c>
    </row>
    <row r="6" customFormat="1" ht="34" customHeight="1" spans="1:13">
      <c r="A6" s="199"/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</row>
    <row r="7" customFormat="1" ht="34" customHeight="1" spans="1:13">
      <c r="A7" s="199"/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</row>
    <row r="8" customFormat="1" ht="117" customHeight="1" spans="1:13">
      <c r="A8" s="201" t="s">
        <v>30</v>
      </c>
      <c r="B8" s="204" t="s">
        <v>31</v>
      </c>
      <c r="C8" s="205"/>
      <c r="D8" s="205"/>
      <c r="E8" s="205"/>
      <c r="F8" s="206"/>
      <c r="G8" s="202" t="s">
        <v>32</v>
      </c>
      <c r="H8" s="207"/>
      <c r="I8" s="207"/>
      <c r="J8" s="207"/>
      <c r="K8" s="207" t="s">
        <v>31</v>
      </c>
      <c r="L8" s="207"/>
      <c r="M8" s="207"/>
    </row>
    <row r="9" customFormat="1" ht="14.25" spans="1:12">
      <c r="A9" s="208"/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</row>
    <row r="10" customFormat="1" ht="24.75" spans="1:13">
      <c r="A10" s="209" t="s">
        <v>33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</row>
  </sheetData>
  <mergeCells count="21">
    <mergeCell ref="B3:F3"/>
    <mergeCell ref="G3:J3"/>
    <mergeCell ref="K3:M3"/>
    <mergeCell ref="B8:F8"/>
    <mergeCell ref="G8:J8"/>
    <mergeCell ref="K8:M8"/>
    <mergeCell ref="A10:M10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A1:M2"/>
  </mergeCells>
  <pageMargins left="0.196527777777778" right="0.236111111111111" top="1" bottom="1" header="0.5" footer="0.5"/>
  <pageSetup paperSize="9" scale="92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5"/>
  <sheetViews>
    <sheetView zoomScale="80" zoomScaleNormal="80" topLeftCell="A25" workbookViewId="0">
      <selection activeCell="N10" sqref="N10"/>
    </sheetView>
  </sheetViews>
  <sheetFormatPr defaultColWidth="9" defaultRowHeight="14.25"/>
  <cols>
    <col min="1" max="1" width="5.61666666666667" style="2" customWidth="1"/>
    <col min="2" max="2" width="11.5" style="2" customWidth="1"/>
    <col min="3" max="3" width="7.625" style="2" customWidth="1"/>
    <col min="4" max="4" width="7.75" style="2" customWidth="1"/>
    <col min="5" max="5" width="10.9333333333333" style="2" customWidth="1"/>
    <col min="6" max="6" width="24.0666666666667" style="2" customWidth="1"/>
    <col min="7" max="7" width="11.4083333333333" style="2" customWidth="1"/>
    <col min="8" max="8" width="10.125" style="2" customWidth="1"/>
    <col min="9" max="9" width="9.84166666666667" style="2" customWidth="1"/>
    <col min="10" max="10" width="12.8083333333333" style="2" customWidth="1"/>
    <col min="11" max="11" width="7.03333333333333" style="2" customWidth="1"/>
    <col min="12" max="16384" width="9" style="2"/>
  </cols>
  <sheetData>
    <row r="1" ht="24.75" customHeight="1" spans="1:11">
      <c r="A1" s="153" t="s">
        <v>34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ht="28" customHeight="1" spans="1:11">
      <c r="A2" s="5" t="s">
        <v>35</v>
      </c>
      <c r="B2" s="6"/>
      <c r="C2" s="214" t="s">
        <v>36</v>
      </c>
      <c r="D2" s="7"/>
      <c r="E2" s="7"/>
      <c r="F2" s="8"/>
      <c r="G2" s="9" t="s">
        <v>37</v>
      </c>
      <c r="H2" s="9" t="s">
        <v>2</v>
      </c>
      <c r="I2" s="9"/>
      <c r="J2" s="47"/>
      <c r="K2" s="48"/>
    </row>
    <row r="3" ht="19" customHeight="1" spans="1:11">
      <c r="A3" s="10" t="s">
        <v>38</v>
      </c>
      <c r="B3" s="11" t="s">
        <v>39</v>
      </c>
      <c r="C3" s="12"/>
      <c r="D3" s="13"/>
      <c r="E3" s="14" t="s">
        <v>40</v>
      </c>
      <c r="F3" s="215" t="s">
        <v>3</v>
      </c>
      <c r="G3" s="16"/>
      <c r="H3" s="17" t="s">
        <v>41</v>
      </c>
      <c r="I3" s="49" t="s">
        <v>42</v>
      </c>
      <c r="J3" s="50"/>
      <c r="K3" s="51"/>
    </row>
    <row r="4" ht="19" customHeight="1" spans="1:11">
      <c r="A4" s="10"/>
      <c r="B4" s="18"/>
      <c r="C4" s="19"/>
      <c r="D4" s="20"/>
      <c r="E4" s="14"/>
      <c r="F4" s="16"/>
      <c r="G4" s="16"/>
      <c r="H4" s="17" t="s">
        <v>43</v>
      </c>
      <c r="I4" s="49" t="s">
        <v>44</v>
      </c>
      <c r="J4" s="50"/>
      <c r="K4" s="51"/>
    </row>
    <row r="5" ht="25" customHeight="1" spans="1:11">
      <c r="A5" s="21" t="s">
        <v>45</v>
      </c>
      <c r="B5" s="22" t="s">
        <v>46</v>
      </c>
      <c r="C5" s="22"/>
      <c r="D5" s="22"/>
      <c r="E5" s="22"/>
      <c r="F5" s="22"/>
      <c r="G5" s="22"/>
      <c r="H5" s="23" t="s">
        <v>47</v>
      </c>
      <c r="I5" s="23" t="s">
        <v>48</v>
      </c>
      <c r="J5" s="52"/>
      <c r="K5" s="53"/>
    </row>
    <row r="6" ht="35" customHeight="1" spans="1:11">
      <c r="A6" s="5" t="s">
        <v>49</v>
      </c>
      <c r="B6" s="24" t="s">
        <v>50</v>
      </c>
      <c r="C6" s="9" t="s">
        <v>51</v>
      </c>
      <c r="D6" s="9" t="s">
        <v>52</v>
      </c>
      <c r="E6" s="6" t="s">
        <v>53</v>
      </c>
      <c r="F6" s="9" t="s">
        <v>54</v>
      </c>
      <c r="G6" s="9" t="s">
        <v>55</v>
      </c>
      <c r="H6" s="9" t="s">
        <v>56</v>
      </c>
      <c r="I6" s="9" t="s">
        <v>57</v>
      </c>
      <c r="J6" s="54" t="s">
        <v>58</v>
      </c>
      <c r="K6" s="48" t="s">
        <v>59</v>
      </c>
    </row>
    <row r="7" ht="35" customHeight="1" spans="1:11">
      <c r="A7" s="25">
        <v>1</v>
      </c>
      <c r="B7" s="26">
        <v>45901</v>
      </c>
      <c r="C7" s="64" t="s">
        <v>8</v>
      </c>
      <c r="D7" s="28" t="s">
        <v>60</v>
      </c>
      <c r="E7" s="100" t="s">
        <v>61</v>
      </c>
      <c r="F7" s="27" t="s">
        <v>62</v>
      </c>
      <c r="G7" s="60" t="s">
        <v>63</v>
      </c>
      <c r="H7" s="101" t="s">
        <v>64</v>
      </c>
      <c r="I7" s="100" t="s">
        <v>65</v>
      </c>
      <c r="J7" s="101" t="s">
        <v>66</v>
      </c>
      <c r="K7" s="186"/>
    </row>
    <row r="8" ht="35" customHeight="1" spans="1:11">
      <c r="A8" s="25">
        <v>1</v>
      </c>
      <c r="B8" s="26">
        <v>45903</v>
      </c>
      <c r="C8" s="64" t="s">
        <v>10</v>
      </c>
      <c r="D8" s="28" t="s">
        <v>60</v>
      </c>
      <c r="E8" s="100" t="s">
        <v>61</v>
      </c>
      <c r="F8" s="27" t="s">
        <v>67</v>
      </c>
      <c r="G8" s="60"/>
      <c r="H8" s="101" t="s">
        <v>68</v>
      </c>
      <c r="I8" s="100" t="s">
        <v>69</v>
      </c>
      <c r="J8" s="101" t="s">
        <v>70</v>
      </c>
      <c r="K8" s="186"/>
    </row>
    <row r="9" ht="35" customHeight="1" spans="1:11">
      <c r="A9" s="25">
        <v>2</v>
      </c>
      <c r="B9" s="26">
        <v>45908</v>
      </c>
      <c r="C9" s="64" t="s">
        <v>8</v>
      </c>
      <c r="D9" s="28" t="s">
        <v>60</v>
      </c>
      <c r="E9" s="100" t="s">
        <v>61</v>
      </c>
      <c r="F9" s="27" t="s">
        <v>71</v>
      </c>
      <c r="G9" s="60"/>
      <c r="H9" s="101" t="s">
        <v>72</v>
      </c>
      <c r="I9" s="100" t="s">
        <v>69</v>
      </c>
      <c r="J9" s="101" t="s">
        <v>66</v>
      </c>
      <c r="K9" s="186"/>
    </row>
    <row r="10" ht="35" customHeight="1" spans="1:11">
      <c r="A10" s="25">
        <v>2</v>
      </c>
      <c r="B10" s="26">
        <v>45910</v>
      </c>
      <c r="C10" s="64" t="s">
        <v>10</v>
      </c>
      <c r="D10" s="28" t="s">
        <v>60</v>
      </c>
      <c r="E10" s="100" t="s">
        <v>61</v>
      </c>
      <c r="F10" s="27" t="s">
        <v>73</v>
      </c>
      <c r="G10" s="60"/>
      <c r="H10" s="101" t="s">
        <v>74</v>
      </c>
      <c r="I10" s="100"/>
      <c r="J10" s="101" t="s">
        <v>75</v>
      </c>
      <c r="K10" s="186"/>
    </row>
    <row r="11" ht="35" customHeight="1" spans="1:11">
      <c r="A11" s="25">
        <v>3</v>
      </c>
      <c r="B11" s="26">
        <v>45915</v>
      </c>
      <c r="C11" s="64" t="s">
        <v>8</v>
      </c>
      <c r="D11" s="28" t="s">
        <v>60</v>
      </c>
      <c r="E11" s="100" t="s">
        <v>61</v>
      </c>
      <c r="F11" s="27" t="s">
        <v>76</v>
      </c>
      <c r="G11" s="60"/>
      <c r="H11" s="101" t="s">
        <v>77</v>
      </c>
      <c r="I11" s="100" t="s">
        <v>65</v>
      </c>
      <c r="J11" s="101" t="s">
        <v>66</v>
      </c>
      <c r="K11" s="186"/>
    </row>
    <row r="12" ht="35" customHeight="1" spans="1:11">
      <c r="A12" s="25">
        <v>3</v>
      </c>
      <c r="B12" s="26">
        <v>45917</v>
      </c>
      <c r="C12" s="64" t="s">
        <v>10</v>
      </c>
      <c r="D12" s="28" t="s">
        <v>60</v>
      </c>
      <c r="E12" s="100" t="s">
        <v>61</v>
      </c>
      <c r="F12" s="27" t="s">
        <v>78</v>
      </c>
      <c r="G12" s="60"/>
      <c r="H12" s="111" t="s">
        <v>79</v>
      </c>
      <c r="I12" s="100"/>
      <c r="J12" s="101" t="s">
        <v>66</v>
      </c>
      <c r="K12" s="186"/>
    </row>
    <row r="13" ht="35" customHeight="1" spans="1:11">
      <c r="A13" s="25">
        <v>4</v>
      </c>
      <c r="B13" s="26">
        <v>45922</v>
      </c>
      <c r="C13" s="64" t="s">
        <v>8</v>
      </c>
      <c r="D13" s="28" t="s">
        <v>60</v>
      </c>
      <c r="E13" s="100" t="s">
        <v>61</v>
      </c>
      <c r="F13" s="27" t="s">
        <v>80</v>
      </c>
      <c r="G13" s="60"/>
      <c r="H13" s="101" t="s">
        <v>81</v>
      </c>
      <c r="I13" s="100" t="s">
        <v>69</v>
      </c>
      <c r="J13" s="101" t="s">
        <v>66</v>
      </c>
      <c r="K13" s="186"/>
    </row>
    <row r="14" ht="35" customHeight="1" spans="1:11">
      <c r="A14" s="25">
        <v>4</v>
      </c>
      <c r="B14" s="26">
        <v>45924</v>
      </c>
      <c r="C14" s="64" t="s">
        <v>10</v>
      </c>
      <c r="D14" s="28" t="s">
        <v>60</v>
      </c>
      <c r="E14" s="100" t="s">
        <v>61</v>
      </c>
      <c r="F14" s="27" t="s">
        <v>82</v>
      </c>
      <c r="G14" s="60"/>
      <c r="H14" s="101" t="s">
        <v>83</v>
      </c>
      <c r="I14" s="100"/>
      <c r="J14" s="101" t="s">
        <v>66</v>
      </c>
      <c r="K14" s="186"/>
    </row>
    <row r="15" ht="35" customHeight="1" spans="1:11">
      <c r="A15" s="25">
        <v>5</v>
      </c>
      <c r="B15" s="26">
        <v>45929</v>
      </c>
      <c r="C15" s="64" t="s">
        <v>8</v>
      </c>
      <c r="D15" s="28" t="s">
        <v>60</v>
      </c>
      <c r="E15" s="100" t="s">
        <v>61</v>
      </c>
      <c r="F15" s="27" t="s">
        <v>84</v>
      </c>
      <c r="G15" s="60"/>
      <c r="H15" s="101" t="s">
        <v>85</v>
      </c>
      <c r="I15" s="100"/>
      <c r="J15" s="101" t="s">
        <v>66</v>
      </c>
      <c r="K15" s="186"/>
    </row>
    <row r="16" ht="35" customHeight="1" spans="1:11">
      <c r="A16" s="25">
        <v>6</v>
      </c>
      <c r="B16" s="32">
        <v>45941</v>
      </c>
      <c r="C16" s="191" t="s">
        <v>13</v>
      </c>
      <c r="D16" s="28" t="s">
        <v>60</v>
      </c>
      <c r="E16" s="100" t="s">
        <v>61</v>
      </c>
      <c r="F16" s="27" t="s">
        <v>84</v>
      </c>
      <c r="G16" s="60"/>
      <c r="H16" s="101" t="s">
        <v>86</v>
      </c>
      <c r="I16" s="100"/>
      <c r="J16" s="101" t="s">
        <v>66</v>
      </c>
      <c r="K16" s="186"/>
    </row>
    <row r="17" ht="35" customHeight="1" spans="1:11">
      <c r="A17" s="25">
        <v>7</v>
      </c>
      <c r="B17" s="26">
        <v>45943</v>
      </c>
      <c r="C17" s="64" t="s">
        <v>8</v>
      </c>
      <c r="D17" s="28" t="s">
        <v>60</v>
      </c>
      <c r="E17" s="100" t="s">
        <v>61</v>
      </c>
      <c r="F17" s="27" t="s">
        <v>87</v>
      </c>
      <c r="G17" s="60"/>
      <c r="H17" s="101" t="s">
        <v>88</v>
      </c>
      <c r="I17" s="100"/>
      <c r="J17" s="119" t="s">
        <v>75</v>
      </c>
      <c r="K17" s="186"/>
    </row>
    <row r="18" ht="35" customHeight="1" spans="1:11">
      <c r="A18" s="25">
        <v>7</v>
      </c>
      <c r="B18" s="26">
        <v>45945</v>
      </c>
      <c r="C18" s="64" t="s">
        <v>10</v>
      </c>
      <c r="D18" s="28" t="s">
        <v>60</v>
      </c>
      <c r="E18" s="100" t="s">
        <v>61</v>
      </c>
      <c r="F18" s="27" t="s">
        <v>87</v>
      </c>
      <c r="G18" s="60"/>
      <c r="H18" s="101" t="s">
        <v>89</v>
      </c>
      <c r="I18" s="100" t="s">
        <v>69</v>
      </c>
      <c r="J18" s="101" t="s">
        <v>75</v>
      </c>
      <c r="K18" s="186"/>
    </row>
    <row r="19" ht="35" customHeight="1" spans="1:11">
      <c r="A19" s="25">
        <v>8</v>
      </c>
      <c r="B19" s="26">
        <v>45950</v>
      </c>
      <c r="C19" s="64" t="s">
        <v>8</v>
      </c>
      <c r="D19" s="28" t="s">
        <v>60</v>
      </c>
      <c r="E19" s="100" t="s">
        <v>61</v>
      </c>
      <c r="F19" s="27" t="s">
        <v>90</v>
      </c>
      <c r="G19" s="60"/>
      <c r="H19" s="101" t="s">
        <v>91</v>
      </c>
      <c r="I19" s="100" t="s">
        <v>69</v>
      </c>
      <c r="J19" s="101" t="s">
        <v>70</v>
      </c>
      <c r="K19" s="186"/>
    </row>
    <row r="20" ht="35" customHeight="1" spans="1:11">
      <c r="A20" s="25">
        <v>9</v>
      </c>
      <c r="B20" s="26">
        <v>45957</v>
      </c>
      <c r="C20" s="64" t="s">
        <v>8</v>
      </c>
      <c r="D20" s="28" t="s">
        <v>60</v>
      </c>
      <c r="E20" s="100" t="s">
        <v>61</v>
      </c>
      <c r="F20" s="27" t="s">
        <v>90</v>
      </c>
      <c r="G20" s="60"/>
      <c r="H20" s="101" t="s">
        <v>92</v>
      </c>
      <c r="I20" s="100" t="s">
        <v>69</v>
      </c>
      <c r="J20" s="101" t="s">
        <v>66</v>
      </c>
      <c r="K20" s="186"/>
    </row>
    <row r="21" ht="35" customHeight="1" spans="1:11">
      <c r="A21" s="25">
        <v>10</v>
      </c>
      <c r="B21" s="26">
        <v>45964</v>
      </c>
      <c r="C21" s="64" t="s">
        <v>8</v>
      </c>
      <c r="D21" s="28" t="s">
        <v>60</v>
      </c>
      <c r="E21" s="100" t="s">
        <v>61</v>
      </c>
      <c r="F21" s="27" t="s">
        <v>93</v>
      </c>
      <c r="G21" s="60"/>
      <c r="H21" s="101" t="s">
        <v>94</v>
      </c>
      <c r="I21" s="100" t="s">
        <v>65</v>
      </c>
      <c r="J21" s="101" t="s">
        <v>66</v>
      </c>
      <c r="K21" s="186"/>
    </row>
    <row r="22" ht="35" customHeight="1" spans="1:11">
      <c r="A22" s="25">
        <v>11</v>
      </c>
      <c r="B22" s="26">
        <v>45971</v>
      </c>
      <c r="C22" s="64" t="s">
        <v>8</v>
      </c>
      <c r="D22" s="28" t="s">
        <v>60</v>
      </c>
      <c r="E22" s="100" t="s">
        <v>61</v>
      </c>
      <c r="F22" s="27" t="s">
        <v>95</v>
      </c>
      <c r="G22" s="60"/>
      <c r="H22" s="101" t="s">
        <v>96</v>
      </c>
      <c r="I22" s="100" t="s">
        <v>65</v>
      </c>
      <c r="J22" s="101" t="s">
        <v>66</v>
      </c>
      <c r="K22" s="186"/>
    </row>
    <row r="23" ht="35" customHeight="1" spans="1:11">
      <c r="A23" s="25">
        <v>12</v>
      </c>
      <c r="B23" s="26">
        <v>45978</v>
      </c>
      <c r="C23" s="64" t="s">
        <v>8</v>
      </c>
      <c r="D23" s="28" t="s">
        <v>60</v>
      </c>
      <c r="E23" s="100" t="s">
        <v>61</v>
      </c>
      <c r="F23" s="27" t="s">
        <v>95</v>
      </c>
      <c r="G23" s="60"/>
      <c r="H23" s="101" t="s">
        <v>97</v>
      </c>
      <c r="I23" s="100" t="s">
        <v>69</v>
      </c>
      <c r="J23" s="101" t="s">
        <v>70</v>
      </c>
      <c r="K23" s="186"/>
    </row>
    <row r="24" ht="35" customHeight="1" spans="1:11">
      <c r="A24" s="25">
        <v>13</v>
      </c>
      <c r="B24" s="26">
        <v>45985</v>
      </c>
      <c r="C24" s="64" t="s">
        <v>8</v>
      </c>
      <c r="D24" s="28" t="s">
        <v>60</v>
      </c>
      <c r="E24" s="100" t="s">
        <v>61</v>
      </c>
      <c r="F24" s="27" t="s">
        <v>98</v>
      </c>
      <c r="G24" s="60"/>
      <c r="H24" s="101" t="s">
        <v>99</v>
      </c>
      <c r="I24" s="100"/>
      <c r="J24" s="101" t="s">
        <v>70</v>
      </c>
      <c r="K24" s="186"/>
    </row>
    <row r="25" ht="35" customHeight="1" spans="1:11">
      <c r="A25" s="25">
        <v>14</v>
      </c>
      <c r="B25" s="26">
        <v>45992</v>
      </c>
      <c r="C25" s="64" t="s">
        <v>8</v>
      </c>
      <c r="D25" s="28" t="s">
        <v>60</v>
      </c>
      <c r="E25" s="100" t="s">
        <v>61</v>
      </c>
      <c r="F25" s="27" t="s">
        <v>100</v>
      </c>
      <c r="G25" s="60"/>
      <c r="H25" s="101" t="s">
        <v>101</v>
      </c>
      <c r="I25" s="100"/>
      <c r="J25" s="101" t="s">
        <v>75</v>
      </c>
      <c r="K25" s="186"/>
    </row>
    <row r="26" ht="35" customHeight="1" spans="1:11">
      <c r="A26" s="25">
        <v>15</v>
      </c>
      <c r="B26" s="26">
        <v>45999</v>
      </c>
      <c r="C26" s="64" t="s">
        <v>8</v>
      </c>
      <c r="D26" s="28" t="s">
        <v>60</v>
      </c>
      <c r="E26" s="100" t="s">
        <v>61</v>
      </c>
      <c r="F26" s="27" t="s">
        <v>102</v>
      </c>
      <c r="G26" s="60"/>
      <c r="H26" s="101" t="s">
        <v>103</v>
      </c>
      <c r="I26" s="100"/>
      <c r="J26" s="101" t="s">
        <v>70</v>
      </c>
      <c r="K26" s="186"/>
    </row>
    <row r="27" ht="35" customHeight="1" spans="1:11">
      <c r="A27" s="25">
        <v>16</v>
      </c>
      <c r="B27" s="26">
        <v>46006</v>
      </c>
      <c r="C27" s="64" t="s">
        <v>8</v>
      </c>
      <c r="D27" s="28" t="s">
        <v>60</v>
      </c>
      <c r="E27" s="100" t="s">
        <v>61</v>
      </c>
      <c r="F27" s="27" t="s">
        <v>104</v>
      </c>
      <c r="G27" s="60"/>
      <c r="H27" s="101" t="s">
        <v>105</v>
      </c>
      <c r="I27" s="100" t="s">
        <v>69</v>
      </c>
      <c r="J27" s="101" t="s">
        <v>66</v>
      </c>
      <c r="K27" s="186"/>
    </row>
    <row r="28" s="2" customFormat="1" ht="35" customHeight="1" spans="1:11">
      <c r="A28" s="33">
        <v>17</v>
      </c>
      <c r="B28" s="34">
        <v>46013</v>
      </c>
      <c r="C28" s="66" t="s">
        <v>8</v>
      </c>
      <c r="D28" s="36" t="s">
        <v>60</v>
      </c>
      <c r="E28" s="104" t="s">
        <v>61</v>
      </c>
      <c r="F28" s="192" t="s">
        <v>106</v>
      </c>
      <c r="G28" s="62"/>
      <c r="H28" s="105" t="s">
        <v>107</v>
      </c>
      <c r="I28" s="104"/>
      <c r="J28" s="105" t="s">
        <v>66</v>
      </c>
      <c r="K28" s="188"/>
    </row>
    <row r="29" ht="18.5" customHeight="1" spans="1:11">
      <c r="A29" s="154">
        <v>1</v>
      </c>
      <c r="B29" s="92">
        <v>45903</v>
      </c>
      <c r="C29" s="177" t="s">
        <v>10</v>
      </c>
      <c r="D29" s="94" t="s">
        <v>108</v>
      </c>
      <c r="E29" s="95" t="s">
        <v>109</v>
      </c>
      <c r="F29" s="96" t="s">
        <v>110</v>
      </c>
      <c r="G29" s="96" t="s">
        <v>111</v>
      </c>
      <c r="H29" s="97" t="s">
        <v>112</v>
      </c>
      <c r="I29" s="95"/>
      <c r="J29" s="97" t="s">
        <v>75</v>
      </c>
      <c r="K29" s="189"/>
    </row>
    <row r="30" ht="18.5" customHeight="1" spans="1:11">
      <c r="A30" s="25"/>
      <c r="B30" s="26">
        <v>45904</v>
      </c>
      <c r="C30" s="59" t="s">
        <v>11</v>
      </c>
      <c r="D30" s="28" t="s">
        <v>108</v>
      </c>
      <c r="E30" s="100" t="s">
        <v>109</v>
      </c>
      <c r="F30" s="27"/>
      <c r="G30" s="27"/>
      <c r="H30" s="101" t="s">
        <v>113</v>
      </c>
      <c r="I30" s="100"/>
      <c r="J30" s="101" t="s">
        <v>75</v>
      </c>
      <c r="K30" s="186"/>
    </row>
    <row r="31" ht="18.5" customHeight="1" spans="1:11">
      <c r="A31" s="25"/>
      <c r="B31" s="26">
        <v>45905</v>
      </c>
      <c r="C31" s="59" t="s">
        <v>12</v>
      </c>
      <c r="D31" s="28" t="s">
        <v>108</v>
      </c>
      <c r="E31" s="100" t="s">
        <v>109</v>
      </c>
      <c r="F31" s="27"/>
      <c r="G31" s="27"/>
      <c r="H31" s="101" t="s">
        <v>114</v>
      </c>
      <c r="I31" s="100"/>
      <c r="J31" s="101" t="s">
        <v>75</v>
      </c>
      <c r="K31" s="186"/>
    </row>
    <row r="32" ht="18.5" customHeight="1" spans="1:11">
      <c r="A32" s="25">
        <v>2</v>
      </c>
      <c r="B32" s="26">
        <v>45910</v>
      </c>
      <c r="C32" s="59" t="s">
        <v>10</v>
      </c>
      <c r="D32" s="28" t="s">
        <v>108</v>
      </c>
      <c r="E32" s="100" t="s">
        <v>109</v>
      </c>
      <c r="F32" s="27" t="s">
        <v>115</v>
      </c>
      <c r="G32" s="27"/>
      <c r="H32" s="101" t="s">
        <v>116</v>
      </c>
      <c r="I32" s="100"/>
      <c r="J32" s="101" t="s">
        <v>75</v>
      </c>
      <c r="K32" s="186"/>
    </row>
    <row r="33" ht="18.5" customHeight="1" spans="1:11">
      <c r="A33" s="25"/>
      <c r="B33" s="26">
        <v>45911</v>
      </c>
      <c r="C33" s="59" t="s">
        <v>11</v>
      </c>
      <c r="D33" s="28" t="s">
        <v>108</v>
      </c>
      <c r="E33" s="100" t="s">
        <v>109</v>
      </c>
      <c r="F33" s="27"/>
      <c r="G33" s="27"/>
      <c r="H33" s="101" t="s">
        <v>116</v>
      </c>
      <c r="I33" s="100"/>
      <c r="J33" s="101" t="s">
        <v>75</v>
      </c>
      <c r="K33" s="186"/>
    </row>
    <row r="34" ht="18.5" customHeight="1" spans="1:11">
      <c r="A34" s="25"/>
      <c r="B34" s="26">
        <v>45912</v>
      </c>
      <c r="C34" s="59" t="s">
        <v>12</v>
      </c>
      <c r="D34" s="28" t="s">
        <v>108</v>
      </c>
      <c r="E34" s="100" t="s">
        <v>109</v>
      </c>
      <c r="F34" s="27"/>
      <c r="G34" s="27"/>
      <c r="H34" s="101" t="s">
        <v>117</v>
      </c>
      <c r="I34" s="100"/>
      <c r="J34" s="101" t="s">
        <v>70</v>
      </c>
      <c r="K34" s="186"/>
    </row>
    <row r="35" ht="18.5" customHeight="1" spans="1:11">
      <c r="A35" s="25">
        <v>3</v>
      </c>
      <c r="B35" s="26">
        <v>45917</v>
      </c>
      <c r="C35" s="59" t="s">
        <v>10</v>
      </c>
      <c r="D35" s="28" t="s">
        <v>108</v>
      </c>
      <c r="E35" s="100" t="s">
        <v>109</v>
      </c>
      <c r="F35" s="27" t="s">
        <v>118</v>
      </c>
      <c r="G35" s="27"/>
      <c r="H35" s="101" t="s">
        <v>119</v>
      </c>
      <c r="I35" s="100" t="s">
        <v>69</v>
      </c>
      <c r="J35" s="101" t="s">
        <v>75</v>
      </c>
      <c r="K35" s="186"/>
    </row>
    <row r="36" ht="18.5" customHeight="1" spans="1:11">
      <c r="A36" s="25"/>
      <c r="B36" s="26">
        <v>45918</v>
      </c>
      <c r="C36" s="59" t="s">
        <v>11</v>
      </c>
      <c r="D36" s="28" t="s">
        <v>108</v>
      </c>
      <c r="E36" s="100" t="s">
        <v>109</v>
      </c>
      <c r="F36" s="27"/>
      <c r="G36" s="27"/>
      <c r="H36" s="101" t="s">
        <v>119</v>
      </c>
      <c r="I36" s="100" t="s">
        <v>69</v>
      </c>
      <c r="J36" s="101" t="s">
        <v>75</v>
      </c>
      <c r="K36" s="186"/>
    </row>
    <row r="37" ht="18.5" customHeight="1" spans="1:11">
      <c r="A37" s="25"/>
      <c r="B37" s="26">
        <v>45919</v>
      </c>
      <c r="C37" s="59" t="s">
        <v>12</v>
      </c>
      <c r="D37" s="28" t="s">
        <v>108</v>
      </c>
      <c r="E37" s="100" t="s">
        <v>109</v>
      </c>
      <c r="F37" s="27"/>
      <c r="G37" s="27"/>
      <c r="H37" s="101" t="s">
        <v>119</v>
      </c>
      <c r="I37" s="100" t="s">
        <v>69</v>
      </c>
      <c r="J37" s="101" t="s">
        <v>75</v>
      </c>
      <c r="K37" s="186"/>
    </row>
    <row r="38" ht="18.5" customHeight="1" spans="1:11">
      <c r="A38" s="25">
        <v>4</v>
      </c>
      <c r="B38" s="26">
        <v>45924</v>
      </c>
      <c r="C38" s="59" t="s">
        <v>10</v>
      </c>
      <c r="D38" s="28" t="s">
        <v>108</v>
      </c>
      <c r="E38" s="100" t="s">
        <v>109</v>
      </c>
      <c r="F38" s="27" t="s">
        <v>120</v>
      </c>
      <c r="G38" s="27"/>
      <c r="H38" s="101" t="s">
        <v>121</v>
      </c>
      <c r="I38" s="100" t="s">
        <v>69</v>
      </c>
      <c r="J38" s="101" t="s">
        <v>70</v>
      </c>
      <c r="K38" s="186"/>
    </row>
    <row r="39" ht="18.5" customHeight="1" spans="1:11">
      <c r="A39" s="25"/>
      <c r="B39" s="26">
        <v>45925</v>
      </c>
      <c r="C39" s="59" t="s">
        <v>11</v>
      </c>
      <c r="D39" s="28" t="s">
        <v>108</v>
      </c>
      <c r="E39" s="100" t="s">
        <v>109</v>
      </c>
      <c r="F39" s="27"/>
      <c r="G39" s="27"/>
      <c r="H39" s="101" t="s">
        <v>122</v>
      </c>
      <c r="I39" s="100"/>
      <c r="J39" s="101" t="s">
        <v>75</v>
      </c>
      <c r="K39" s="186"/>
    </row>
    <row r="40" s="2" customFormat="1" ht="18.5" customHeight="1" spans="1:11">
      <c r="A40" s="25"/>
      <c r="B40" s="26">
        <v>45926</v>
      </c>
      <c r="C40" s="59" t="s">
        <v>12</v>
      </c>
      <c r="D40" s="28" t="s">
        <v>108</v>
      </c>
      <c r="E40" s="100" t="s">
        <v>109</v>
      </c>
      <c r="F40" s="27"/>
      <c r="G40" s="27"/>
      <c r="H40" s="101" t="s">
        <v>123</v>
      </c>
      <c r="I40" s="100"/>
      <c r="J40" s="101" t="s">
        <v>75</v>
      </c>
      <c r="K40" s="186"/>
    </row>
    <row r="41" ht="18.5" customHeight="1" spans="1:11">
      <c r="A41" s="25">
        <v>5</v>
      </c>
      <c r="B41" s="32">
        <v>45928</v>
      </c>
      <c r="C41" s="193" t="s">
        <v>124</v>
      </c>
      <c r="D41" s="28" t="s">
        <v>108</v>
      </c>
      <c r="E41" s="100" t="s">
        <v>109</v>
      </c>
      <c r="F41" s="27" t="s">
        <v>125</v>
      </c>
      <c r="G41" s="27"/>
      <c r="H41" s="101" t="s">
        <v>126</v>
      </c>
      <c r="I41" s="100"/>
      <c r="J41" s="101" t="s">
        <v>75</v>
      </c>
      <c r="K41" s="186"/>
    </row>
    <row r="42" ht="18.5" customHeight="1" spans="1:11">
      <c r="A42" s="25">
        <v>6</v>
      </c>
      <c r="B42" s="26">
        <v>45939</v>
      </c>
      <c r="C42" s="59" t="s">
        <v>11</v>
      </c>
      <c r="D42" s="28" t="s">
        <v>108</v>
      </c>
      <c r="E42" s="100" t="s">
        <v>109</v>
      </c>
      <c r="F42" s="27"/>
      <c r="G42" s="27"/>
      <c r="H42" s="101" t="s">
        <v>126</v>
      </c>
      <c r="I42" s="100"/>
      <c r="J42" s="101" t="s">
        <v>75</v>
      </c>
      <c r="K42" s="186"/>
    </row>
    <row r="43" ht="18.5" customHeight="1" spans="1:11">
      <c r="A43" s="25"/>
      <c r="B43" s="26">
        <v>45940</v>
      </c>
      <c r="C43" s="59" t="s">
        <v>12</v>
      </c>
      <c r="D43" s="28" t="s">
        <v>108</v>
      </c>
      <c r="E43" s="100" t="s">
        <v>109</v>
      </c>
      <c r="F43" s="27"/>
      <c r="G43" s="27"/>
      <c r="H43" s="101" t="s">
        <v>126</v>
      </c>
      <c r="I43" s="100"/>
      <c r="J43" s="101" t="s">
        <v>75</v>
      </c>
      <c r="K43" s="186"/>
    </row>
    <row r="44" ht="18.5" customHeight="1" spans="1:11">
      <c r="A44" s="25">
        <v>7</v>
      </c>
      <c r="B44" s="26">
        <v>45945</v>
      </c>
      <c r="C44" s="59" t="s">
        <v>10</v>
      </c>
      <c r="D44" s="28" t="s">
        <v>108</v>
      </c>
      <c r="E44" s="100" t="s">
        <v>109</v>
      </c>
      <c r="F44" s="27" t="s">
        <v>127</v>
      </c>
      <c r="G44" s="27"/>
      <c r="H44" s="101" t="s">
        <v>128</v>
      </c>
      <c r="I44" s="100"/>
      <c r="J44" s="101" t="s">
        <v>75</v>
      </c>
      <c r="K44" s="186"/>
    </row>
    <row r="45" ht="18.5" customHeight="1" spans="1:11">
      <c r="A45" s="25"/>
      <c r="B45" s="26">
        <v>45946</v>
      </c>
      <c r="C45" s="59" t="s">
        <v>11</v>
      </c>
      <c r="D45" s="28" t="s">
        <v>108</v>
      </c>
      <c r="E45" s="100" t="s">
        <v>109</v>
      </c>
      <c r="F45" s="27"/>
      <c r="G45" s="27"/>
      <c r="H45" s="101" t="s">
        <v>128</v>
      </c>
      <c r="I45" s="100"/>
      <c r="J45" s="101" t="s">
        <v>75</v>
      </c>
      <c r="K45" s="186"/>
    </row>
    <row r="46" ht="18.5" customHeight="1" spans="1:11">
      <c r="A46" s="25"/>
      <c r="B46" s="26">
        <v>45947</v>
      </c>
      <c r="C46" s="59" t="s">
        <v>12</v>
      </c>
      <c r="D46" s="28" t="s">
        <v>108</v>
      </c>
      <c r="E46" s="100" t="s">
        <v>109</v>
      </c>
      <c r="F46" s="27"/>
      <c r="G46" s="27"/>
      <c r="H46" s="101" t="s">
        <v>128</v>
      </c>
      <c r="I46" s="100"/>
      <c r="J46" s="101" t="s">
        <v>75</v>
      </c>
      <c r="K46" s="186"/>
    </row>
    <row r="47" ht="18.5" customHeight="1" spans="1:11">
      <c r="A47" s="25">
        <v>8</v>
      </c>
      <c r="B47" s="26">
        <v>45952</v>
      </c>
      <c r="C47" s="59" t="s">
        <v>10</v>
      </c>
      <c r="D47" s="28" t="s">
        <v>108</v>
      </c>
      <c r="E47" s="100" t="s">
        <v>109</v>
      </c>
      <c r="F47" s="27" t="s">
        <v>129</v>
      </c>
      <c r="G47" s="27"/>
      <c r="H47" s="101" t="s">
        <v>130</v>
      </c>
      <c r="I47" s="100"/>
      <c r="J47" s="101" t="s">
        <v>75</v>
      </c>
      <c r="K47" s="186"/>
    </row>
    <row r="48" ht="18.5" customHeight="1" spans="1:11">
      <c r="A48" s="25"/>
      <c r="B48" s="26">
        <v>45953</v>
      </c>
      <c r="C48" s="59" t="s">
        <v>11</v>
      </c>
      <c r="D48" s="28" t="s">
        <v>108</v>
      </c>
      <c r="E48" s="100" t="s">
        <v>109</v>
      </c>
      <c r="F48" s="27"/>
      <c r="G48" s="27"/>
      <c r="H48" s="101" t="s">
        <v>131</v>
      </c>
      <c r="I48" s="100"/>
      <c r="J48" s="101" t="s">
        <v>70</v>
      </c>
      <c r="K48" s="186"/>
    </row>
    <row r="49" ht="18.5" customHeight="1" spans="1:11">
      <c r="A49" s="25"/>
      <c r="B49" s="26">
        <v>45954</v>
      </c>
      <c r="C49" s="59" t="s">
        <v>12</v>
      </c>
      <c r="D49" s="28" t="s">
        <v>108</v>
      </c>
      <c r="E49" s="100" t="s">
        <v>109</v>
      </c>
      <c r="F49" s="27"/>
      <c r="G49" s="27"/>
      <c r="H49" s="101" t="s">
        <v>132</v>
      </c>
      <c r="I49" s="100" t="s">
        <v>69</v>
      </c>
      <c r="J49" s="101" t="s">
        <v>70</v>
      </c>
      <c r="K49" s="186"/>
    </row>
    <row r="50" ht="18.5" customHeight="1" spans="1:15">
      <c r="A50" s="25">
        <v>9</v>
      </c>
      <c r="B50" s="26">
        <v>45959</v>
      </c>
      <c r="C50" s="59" t="s">
        <v>10</v>
      </c>
      <c r="D50" s="28" t="s">
        <v>108</v>
      </c>
      <c r="E50" s="100" t="s">
        <v>109</v>
      </c>
      <c r="F50" s="27" t="s">
        <v>133</v>
      </c>
      <c r="G50" s="27"/>
      <c r="H50" s="101" t="s">
        <v>134</v>
      </c>
      <c r="I50" s="100"/>
      <c r="J50" s="119" t="s">
        <v>75</v>
      </c>
      <c r="K50" s="186"/>
      <c r="O50" s="190"/>
    </row>
    <row r="51" ht="18.5" customHeight="1" spans="1:11">
      <c r="A51" s="25"/>
      <c r="B51" s="26">
        <v>45960</v>
      </c>
      <c r="C51" s="59" t="s">
        <v>11</v>
      </c>
      <c r="D51" s="28" t="s">
        <v>108</v>
      </c>
      <c r="E51" s="100" t="s">
        <v>109</v>
      </c>
      <c r="F51" s="27"/>
      <c r="G51" s="27"/>
      <c r="H51" s="101" t="s">
        <v>135</v>
      </c>
      <c r="I51" s="100"/>
      <c r="J51" s="119" t="s">
        <v>75</v>
      </c>
      <c r="K51" s="186"/>
    </row>
    <row r="52" ht="18.5" customHeight="1" spans="1:11">
      <c r="A52" s="25"/>
      <c r="B52" s="26">
        <v>45961</v>
      </c>
      <c r="C52" s="59" t="s">
        <v>12</v>
      </c>
      <c r="D52" s="28" t="s">
        <v>108</v>
      </c>
      <c r="E52" s="100" t="s">
        <v>109</v>
      </c>
      <c r="F52" s="27"/>
      <c r="G52" s="27"/>
      <c r="H52" s="101" t="s">
        <v>136</v>
      </c>
      <c r="I52" s="100"/>
      <c r="J52" s="119" t="s">
        <v>137</v>
      </c>
      <c r="K52" s="186"/>
    </row>
    <row r="53" ht="18.5" customHeight="1" spans="1:11">
      <c r="A53" s="25">
        <v>10</v>
      </c>
      <c r="B53" s="26">
        <v>45966</v>
      </c>
      <c r="C53" s="59" t="s">
        <v>10</v>
      </c>
      <c r="D53" s="28" t="s">
        <v>108</v>
      </c>
      <c r="E53" s="100" t="s">
        <v>109</v>
      </c>
      <c r="F53" s="27" t="s">
        <v>138</v>
      </c>
      <c r="G53" s="27" t="s">
        <v>139</v>
      </c>
      <c r="H53" s="101" t="s">
        <v>134</v>
      </c>
      <c r="I53" s="100"/>
      <c r="J53" s="119" t="s">
        <v>75</v>
      </c>
      <c r="K53" s="186"/>
    </row>
    <row r="54" ht="18.5" customHeight="1" spans="1:11">
      <c r="A54" s="25"/>
      <c r="B54" s="26">
        <v>45967</v>
      </c>
      <c r="C54" s="59" t="s">
        <v>11</v>
      </c>
      <c r="D54" s="28" t="s">
        <v>108</v>
      </c>
      <c r="E54" s="100" t="s">
        <v>109</v>
      </c>
      <c r="F54" s="27"/>
      <c r="G54" s="27"/>
      <c r="H54" s="101" t="s">
        <v>135</v>
      </c>
      <c r="I54" s="100"/>
      <c r="J54" s="119" t="s">
        <v>75</v>
      </c>
      <c r="K54" s="186"/>
    </row>
    <row r="55" ht="18.5" customHeight="1" spans="1:11">
      <c r="A55" s="25"/>
      <c r="B55" s="26">
        <v>45968</v>
      </c>
      <c r="C55" s="59" t="s">
        <v>12</v>
      </c>
      <c r="D55" s="28" t="s">
        <v>108</v>
      </c>
      <c r="E55" s="100" t="s">
        <v>109</v>
      </c>
      <c r="F55" s="27"/>
      <c r="G55" s="27"/>
      <c r="H55" s="101" t="s">
        <v>136</v>
      </c>
      <c r="I55" s="100"/>
      <c r="J55" s="119" t="s">
        <v>137</v>
      </c>
      <c r="K55" s="186"/>
    </row>
    <row r="56" ht="18.5" customHeight="1" spans="1:11">
      <c r="A56" s="25">
        <v>11</v>
      </c>
      <c r="B56" s="26">
        <v>45973</v>
      </c>
      <c r="C56" s="59" t="s">
        <v>10</v>
      </c>
      <c r="D56" s="28" t="s">
        <v>108</v>
      </c>
      <c r="E56" s="100" t="s">
        <v>109</v>
      </c>
      <c r="F56" s="27" t="s">
        <v>140</v>
      </c>
      <c r="G56" s="27"/>
      <c r="H56" s="101" t="s">
        <v>134</v>
      </c>
      <c r="I56" s="100"/>
      <c r="J56" s="119" t="s">
        <v>75</v>
      </c>
      <c r="K56" s="186"/>
    </row>
    <row r="57" ht="18.5" customHeight="1" spans="1:11">
      <c r="A57" s="25"/>
      <c r="B57" s="26">
        <v>45974</v>
      </c>
      <c r="C57" s="59" t="s">
        <v>11</v>
      </c>
      <c r="D57" s="28" t="s">
        <v>108</v>
      </c>
      <c r="E57" s="100" t="s">
        <v>109</v>
      </c>
      <c r="F57" s="27"/>
      <c r="G57" s="27"/>
      <c r="H57" s="101" t="s">
        <v>135</v>
      </c>
      <c r="I57" s="100"/>
      <c r="J57" s="119" t="s">
        <v>75</v>
      </c>
      <c r="K57" s="186"/>
    </row>
    <row r="58" ht="18.5" customHeight="1" spans="1:11">
      <c r="A58" s="25"/>
      <c r="B58" s="26">
        <v>45975</v>
      </c>
      <c r="C58" s="59" t="s">
        <v>12</v>
      </c>
      <c r="D58" s="28" t="s">
        <v>108</v>
      </c>
      <c r="E58" s="100" t="s">
        <v>109</v>
      </c>
      <c r="F58" s="27"/>
      <c r="G58" s="27"/>
      <c r="H58" s="101" t="s">
        <v>136</v>
      </c>
      <c r="I58" s="100"/>
      <c r="J58" s="119" t="s">
        <v>137</v>
      </c>
      <c r="K58" s="186"/>
    </row>
    <row r="59" ht="18.5" customHeight="1" spans="1:11">
      <c r="A59" s="25">
        <v>12</v>
      </c>
      <c r="B59" s="26">
        <v>45980</v>
      </c>
      <c r="C59" s="59" t="s">
        <v>10</v>
      </c>
      <c r="D59" s="28" t="s">
        <v>108</v>
      </c>
      <c r="E59" s="100" t="s">
        <v>109</v>
      </c>
      <c r="F59" s="27" t="s">
        <v>141</v>
      </c>
      <c r="G59" s="27"/>
      <c r="H59" s="101" t="s">
        <v>134</v>
      </c>
      <c r="I59" s="100"/>
      <c r="J59" s="119" t="s">
        <v>75</v>
      </c>
      <c r="K59" s="186"/>
    </row>
    <row r="60" ht="18.5" customHeight="1" spans="1:11">
      <c r="A60" s="25"/>
      <c r="B60" s="26">
        <v>45981</v>
      </c>
      <c r="C60" s="59" t="s">
        <v>11</v>
      </c>
      <c r="D60" s="28" t="s">
        <v>108</v>
      </c>
      <c r="E60" s="100" t="s">
        <v>109</v>
      </c>
      <c r="F60" s="27"/>
      <c r="G60" s="27"/>
      <c r="H60" s="101" t="s">
        <v>135</v>
      </c>
      <c r="I60" s="100"/>
      <c r="J60" s="119" t="s">
        <v>75</v>
      </c>
      <c r="K60" s="186"/>
    </row>
    <row r="61" ht="18.5" customHeight="1" spans="1:11">
      <c r="A61" s="25"/>
      <c r="B61" s="26">
        <v>45982</v>
      </c>
      <c r="C61" s="59" t="s">
        <v>12</v>
      </c>
      <c r="D61" s="28" t="s">
        <v>108</v>
      </c>
      <c r="E61" s="100" t="s">
        <v>109</v>
      </c>
      <c r="F61" s="27"/>
      <c r="G61" s="27"/>
      <c r="H61" s="101" t="s">
        <v>136</v>
      </c>
      <c r="I61" s="100"/>
      <c r="J61" s="119" t="s">
        <v>137</v>
      </c>
      <c r="K61" s="186"/>
    </row>
    <row r="62" ht="18.5" customHeight="1" spans="1:11">
      <c r="A62" s="25">
        <v>13</v>
      </c>
      <c r="B62" s="26">
        <v>45987</v>
      </c>
      <c r="C62" s="59" t="s">
        <v>10</v>
      </c>
      <c r="D62" s="28" t="s">
        <v>108</v>
      </c>
      <c r="E62" s="100" t="s">
        <v>109</v>
      </c>
      <c r="F62" s="27" t="s">
        <v>142</v>
      </c>
      <c r="G62" s="27"/>
      <c r="H62" s="101" t="s">
        <v>134</v>
      </c>
      <c r="I62" s="100"/>
      <c r="J62" s="119" t="s">
        <v>75</v>
      </c>
      <c r="K62" s="186"/>
    </row>
    <row r="63" ht="18.5" customHeight="1" spans="1:11">
      <c r="A63" s="25"/>
      <c r="B63" s="26">
        <v>45988</v>
      </c>
      <c r="C63" s="59" t="s">
        <v>11</v>
      </c>
      <c r="D63" s="28" t="s">
        <v>108</v>
      </c>
      <c r="E63" s="100" t="s">
        <v>109</v>
      </c>
      <c r="F63" s="27"/>
      <c r="G63" s="27"/>
      <c r="H63" s="101" t="s">
        <v>135</v>
      </c>
      <c r="I63" s="100"/>
      <c r="J63" s="119" t="s">
        <v>75</v>
      </c>
      <c r="K63" s="186"/>
    </row>
    <row r="64" ht="18.5" customHeight="1" spans="1:11">
      <c r="A64" s="25"/>
      <c r="B64" s="26">
        <v>45989</v>
      </c>
      <c r="C64" s="59" t="s">
        <v>12</v>
      </c>
      <c r="D64" s="28" t="s">
        <v>108</v>
      </c>
      <c r="E64" s="100" t="s">
        <v>109</v>
      </c>
      <c r="F64" s="27"/>
      <c r="G64" s="27"/>
      <c r="H64" s="101" t="s">
        <v>136</v>
      </c>
      <c r="I64" s="100"/>
      <c r="J64" s="119" t="s">
        <v>137</v>
      </c>
      <c r="K64" s="186"/>
    </row>
    <row r="65" ht="18.5" customHeight="1" spans="1:11">
      <c r="A65" s="25">
        <v>14</v>
      </c>
      <c r="B65" s="26">
        <v>45994</v>
      </c>
      <c r="C65" s="59" t="s">
        <v>10</v>
      </c>
      <c r="D65" s="28" t="s">
        <v>108</v>
      </c>
      <c r="E65" s="100" t="s">
        <v>109</v>
      </c>
      <c r="F65" s="27" t="s">
        <v>143</v>
      </c>
      <c r="G65" s="27"/>
      <c r="H65" s="101" t="s">
        <v>134</v>
      </c>
      <c r="I65" s="100"/>
      <c r="J65" s="119" t="s">
        <v>75</v>
      </c>
      <c r="K65" s="186"/>
    </row>
    <row r="66" ht="18.5" customHeight="1" spans="1:11">
      <c r="A66" s="25"/>
      <c r="B66" s="26">
        <v>45995</v>
      </c>
      <c r="C66" s="59" t="s">
        <v>11</v>
      </c>
      <c r="D66" s="28" t="s">
        <v>108</v>
      </c>
      <c r="E66" s="100" t="s">
        <v>109</v>
      </c>
      <c r="F66" s="27"/>
      <c r="G66" s="27"/>
      <c r="H66" s="101" t="s">
        <v>135</v>
      </c>
      <c r="I66" s="100"/>
      <c r="J66" s="119" t="s">
        <v>75</v>
      </c>
      <c r="K66" s="186"/>
    </row>
    <row r="67" ht="18.5" customHeight="1" spans="1:11">
      <c r="A67" s="25"/>
      <c r="B67" s="26">
        <v>45996</v>
      </c>
      <c r="C67" s="59" t="s">
        <v>12</v>
      </c>
      <c r="D67" s="28" t="s">
        <v>108</v>
      </c>
      <c r="E67" s="100" t="s">
        <v>109</v>
      </c>
      <c r="F67" s="27"/>
      <c r="G67" s="27"/>
      <c r="H67" s="101" t="s">
        <v>136</v>
      </c>
      <c r="I67" s="100"/>
      <c r="J67" s="119" t="s">
        <v>137</v>
      </c>
      <c r="K67" s="186"/>
    </row>
    <row r="68" ht="18.5" customHeight="1" spans="1:11">
      <c r="A68" s="25">
        <v>15</v>
      </c>
      <c r="B68" s="26">
        <v>46001</v>
      </c>
      <c r="C68" s="59" t="s">
        <v>10</v>
      </c>
      <c r="D68" s="28" t="s">
        <v>108</v>
      </c>
      <c r="E68" s="100" t="s">
        <v>109</v>
      </c>
      <c r="F68" s="27" t="s">
        <v>144</v>
      </c>
      <c r="G68" s="27"/>
      <c r="H68" s="101" t="s">
        <v>134</v>
      </c>
      <c r="I68" s="100"/>
      <c r="J68" s="119" t="s">
        <v>75</v>
      </c>
      <c r="K68" s="186"/>
    </row>
    <row r="69" ht="18.5" customHeight="1" spans="1:11">
      <c r="A69" s="25"/>
      <c r="B69" s="26">
        <v>46002</v>
      </c>
      <c r="C69" s="59" t="s">
        <v>11</v>
      </c>
      <c r="D69" s="28" t="s">
        <v>108</v>
      </c>
      <c r="E69" s="100" t="s">
        <v>109</v>
      </c>
      <c r="F69" s="27"/>
      <c r="G69" s="27"/>
      <c r="H69" s="101" t="s">
        <v>135</v>
      </c>
      <c r="I69" s="100"/>
      <c r="J69" s="119" t="s">
        <v>75</v>
      </c>
      <c r="K69" s="186"/>
    </row>
    <row r="70" ht="18.5" customHeight="1" spans="1:11">
      <c r="A70" s="25"/>
      <c r="B70" s="26">
        <v>46003</v>
      </c>
      <c r="C70" s="59" t="s">
        <v>12</v>
      </c>
      <c r="D70" s="28" t="s">
        <v>108</v>
      </c>
      <c r="E70" s="100" t="s">
        <v>109</v>
      </c>
      <c r="F70" s="27"/>
      <c r="G70" s="27"/>
      <c r="H70" s="101" t="s">
        <v>136</v>
      </c>
      <c r="I70" s="100"/>
      <c r="J70" s="119" t="s">
        <v>137</v>
      </c>
      <c r="K70" s="186"/>
    </row>
    <row r="71" ht="18.5" customHeight="1" spans="1:11">
      <c r="A71" s="25">
        <v>16</v>
      </c>
      <c r="B71" s="26">
        <v>46008</v>
      </c>
      <c r="C71" s="59" t="s">
        <v>10</v>
      </c>
      <c r="D71" s="28" t="s">
        <v>108</v>
      </c>
      <c r="E71" s="100" t="s">
        <v>109</v>
      </c>
      <c r="F71" s="27" t="s">
        <v>145</v>
      </c>
      <c r="G71" s="27"/>
      <c r="H71" s="101" t="s">
        <v>134</v>
      </c>
      <c r="I71" s="100"/>
      <c r="J71" s="119" t="s">
        <v>75</v>
      </c>
      <c r="K71" s="186"/>
    </row>
    <row r="72" ht="18.5" customHeight="1" spans="1:11">
      <c r="A72" s="25"/>
      <c r="B72" s="26">
        <v>46009</v>
      </c>
      <c r="C72" s="59" t="s">
        <v>11</v>
      </c>
      <c r="D72" s="28" t="s">
        <v>108</v>
      </c>
      <c r="E72" s="100" t="s">
        <v>109</v>
      </c>
      <c r="F72" s="27"/>
      <c r="G72" s="27"/>
      <c r="H72" s="101" t="s">
        <v>135</v>
      </c>
      <c r="I72" s="100"/>
      <c r="J72" s="119" t="s">
        <v>75</v>
      </c>
      <c r="K72" s="186"/>
    </row>
    <row r="73" ht="18.5" customHeight="1" spans="1:11">
      <c r="A73" s="33"/>
      <c r="B73" s="34">
        <v>46010</v>
      </c>
      <c r="C73" s="61" t="s">
        <v>12</v>
      </c>
      <c r="D73" s="36" t="s">
        <v>108</v>
      </c>
      <c r="E73" s="104" t="s">
        <v>109</v>
      </c>
      <c r="F73" s="35"/>
      <c r="G73" s="35"/>
      <c r="H73" s="105" t="s">
        <v>136</v>
      </c>
      <c r="I73" s="104"/>
      <c r="J73" s="122" t="s">
        <v>137</v>
      </c>
      <c r="K73" s="188"/>
    </row>
    <row r="74" ht="18.5" customHeight="1" spans="1:10">
      <c r="A74" s="39" t="s">
        <v>146</v>
      </c>
      <c r="B74" s="39"/>
      <c r="C74" s="40" t="s">
        <v>147</v>
      </c>
      <c r="D74" s="40"/>
      <c r="E74" s="40"/>
      <c r="F74" s="41"/>
      <c r="G74" s="42" t="s">
        <v>148</v>
      </c>
      <c r="H74" s="42" t="s">
        <v>39</v>
      </c>
      <c r="I74" s="42"/>
      <c r="J74" s="42"/>
    </row>
    <row r="75" ht="18.5" customHeight="1" spans="1:10">
      <c r="A75" s="40"/>
      <c r="B75" s="40"/>
      <c r="C75" s="40"/>
      <c r="D75" s="40"/>
      <c r="E75" s="40"/>
      <c r="F75" s="40"/>
      <c r="G75" s="42" t="s">
        <v>149</v>
      </c>
      <c r="H75" s="42" t="s">
        <v>150</v>
      </c>
      <c r="I75" s="42"/>
      <c r="J75" s="42"/>
    </row>
  </sheetData>
  <mergeCells count="50">
    <mergeCell ref="A1:K1"/>
    <mergeCell ref="A2:B2"/>
    <mergeCell ref="C2:F2"/>
    <mergeCell ref="H2:K2"/>
    <mergeCell ref="I3:K3"/>
    <mergeCell ref="I4:K4"/>
    <mergeCell ref="B5:G5"/>
    <mergeCell ref="I5:K5"/>
    <mergeCell ref="A74:B74"/>
    <mergeCell ref="C74:E74"/>
    <mergeCell ref="H74:J74"/>
    <mergeCell ref="A75:F75"/>
    <mergeCell ref="H75:J75"/>
    <mergeCell ref="A3:A4"/>
    <mergeCell ref="A29:A31"/>
    <mergeCell ref="A32:A34"/>
    <mergeCell ref="A35:A37"/>
    <mergeCell ref="A38:A40"/>
    <mergeCell ref="A42:A43"/>
    <mergeCell ref="A44:A46"/>
    <mergeCell ref="A47:A49"/>
    <mergeCell ref="A50:A52"/>
    <mergeCell ref="A53:A55"/>
    <mergeCell ref="A56:A58"/>
    <mergeCell ref="A59:A61"/>
    <mergeCell ref="A62:A64"/>
    <mergeCell ref="A65:A67"/>
    <mergeCell ref="A68:A70"/>
    <mergeCell ref="A71:A73"/>
    <mergeCell ref="E3:E4"/>
    <mergeCell ref="F29:F31"/>
    <mergeCell ref="F32:F34"/>
    <mergeCell ref="F35:F37"/>
    <mergeCell ref="F38:F40"/>
    <mergeCell ref="F41:F43"/>
    <mergeCell ref="F44:F46"/>
    <mergeCell ref="F47:F49"/>
    <mergeCell ref="F50:F52"/>
    <mergeCell ref="F53:F55"/>
    <mergeCell ref="F56:F58"/>
    <mergeCell ref="F59:F61"/>
    <mergeCell ref="F62:F64"/>
    <mergeCell ref="F65:F67"/>
    <mergeCell ref="F68:F70"/>
    <mergeCell ref="F71:F73"/>
    <mergeCell ref="G7:G28"/>
    <mergeCell ref="G29:G52"/>
    <mergeCell ref="G53:G73"/>
    <mergeCell ref="B3:D4"/>
    <mergeCell ref="F3:G4"/>
  </mergeCells>
  <dataValidations count="2">
    <dataValidation type="list" allowBlank="1" showInputMessage="1" showErrorMessage="1" sqref="E7:E73">
      <formula1>"理论课,实验课,见习,PBL,CBL"</formula1>
    </dataValidation>
    <dataValidation type="list" allowBlank="1" showInputMessage="1" showErrorMessage="1" sqref="I7:I73">
      <formula1>"教授,副教授,讲师,无"</formula1>
    </dataValidation>
  </dataValidations>
  <pageMargins left="0.66875" right="0.66875" top="1" bottom="1" header="0.5" footer="0.5"/>
  <pageSetup paperSize="9" scale="75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7"/>
  <sheetViews>
    <sheetView zoomScale="80" zoomScaleNormal="80" topLeftCell="A49" workbookViewId="0">
      <selection activeCell="O9" sqref="O9"/>
    </sheetView>
  </sheetViews>
  <sheetFormatPr defaultColWidth="9" defaultRowHeight="14.25"/>
  <cols>
    <col min="1" max="1" width="5.61666666666667" style="2" customWidth="1"/>
    <col min="2" max="2" width="11.5" style="2" customWidth="1"/>
    <col min="3" max="3" width="7.625" style="2" customWidth="1"/>
    <col min="4" max="4" width="7.75" style="2" customWidth="1"/>
    <col min="5" max="5" width="10.9333333333333" style="2" customWidth="1"/>
    <col min="6" max="6" width="28.9083333333333" style="2" customWidth="1"/>
    <col min="7" max="7" width="12.9666666666667" style="2" customWidth="1"/>
    <col min="8" max="8" width="10.625" style="2" customWidth="1"/>
    <col min="9" max="9" width="9.525" style="2" customWidth="1"/>
    <col min="10" max="10" width="14.6916666666667" style="2" customWidth="1"/>
    <col min="11" max="11" width="7.95833333333333" style="2" customWidth="1"/>
    <col min="12" max="16384" width="9" style="2"/>
  </cols>
  <sheetData>
    <row r="1" s="2" customFormat="1" ht="24.75" customHeight="1" spans="1:11">
      <c r="A1" s="153" t="s">
        <v>151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="2" customFormat="1" ht="28" customHeight="1" spans="1:11">
      <c r="A2" s="5" t="s">
        <v>35</v>
      </c>
      <c r="B2" s="6"/>
      <c r="C2" s="214" t="s">
        <v>152</v>
      </c>
      <c r="D2" s="7"/>
      <c r="E2" s="7"/>
      <c r="F2" s="8"/>
      <c r="G2" s="9" t="s">
        <v>37</v>
      </c>
      <c r="H2" s="9" t="s">
        <v>2</v>
      </c>
      <c r="I2" s="9"/>
      <c r="J2" s="47"/>
      <c r="K2" s="48"/>
    </row>
    <row r="3" s="2" customFormat="1" ht="19" customHeight="1" spans="1:11">
      <c r="A3" s="10" t="s">
        <v>38</v>
      </c>
      <c r="B3" s="11" t="s">
        <v>153</v>
      </c>
      <c r="C3" s="12"/>
      <c r="D3" s="13"/>
      <c r="E3" s="14" t="s">
        <v>40</v>
      </c>
      <c r="F3" s="215" t="s">
        <v>3</v>
      </c>
      <c r="G3" s="16"/>
      <c r="H3" s="17" t="s">
        <v>41</v>
      </c>
      <c r="I3" s="49" t="s">
        <v>154</v>
      </c>
      <c r="J3" s="50"/>
      <c r="K3" s="51"/>
    </row>
    <row r="4" s="2" customFormat="1" ht="19" customHeight="1" spans="1:11">
      <c r="A4" s="10"/>
      <c r="B4" s="18"/>
      <c r="C4" s="19"/>
      <c r="D4" s="20"/>
      <c r="E4" s="14"/>
      <c r="F4" s="16"/>
      <c r="G4" s="16"/>
      <c r="H4" s="17" t="s">
        <v>43</v>
      </c>
      <c r="I4" s="49" t="s">
        <v>155</v>
      </c>
      <c r="J4" s="50"/>
      <c r="K4" s="51"/>
    </row>
    <row r="5" s="2" customFormat="1" ht="25" customHeight="1" spans="1:11">
      <c r="A5" s="21" t="s">
        <v>45</v>
      </c>
      <c r="B5" s="22" t="s">
        <v>156</v>
      </c>
      <c r="C5" s="22"/>
      <c r="D5" s="22"/>
      <c r="E5" s="22"/>
      <c r="F5" s="22"/>
      <c r="G5" s="22"/>
      <c r="H5" s="23" t="s">
        <v>47</v>
      </c>
      <c r="I5" s="23" t="s">
        <v>48</v>
      </c>
      <c r="J5" s="52"/>
      <c r="K5" s="53"/>
    </row>
    <row r="6" s="2" customFormat="1" ht="36.5" customHeight="1" spans="1:11">
      <c r="A6" s="5" t="s">
        <v>49</v>
      </c>
      <c r="B6" s="24" t="s">
        <v>50</v>
      </c>
      <c r="C6" s="9" t="s">
        <v>51</v>
      </c>
      <c r="D6" s="9" t="s">
        <v>52</v>
      </c>
      <c r="E6" s="6" t="s">
        <v>53</v>
      </c>
      <c r="F6" s="9" t="s">
        <v>54</v>
      </c>
      <c r="G6" s="9" t="s">
        <v>55</v>
      </c>
      <c r="H6" s="9" t="s">
        <v>56</v>
      </c>
      <c r="I6" s="9" t="s">
        <v>57</v>
      </c>
      <c r="J6" s="54" t="s">
        <v>58</v>
      </c>
      <c r="K6" s="48" t="s">
        <v>59</v>
      </c>
    </row>
    <row r="7" s="2" customFormat="1" ht="36.5" customHeight="1" spans="1:11">
      <c r="A7" s="25">
        <v>1</v>
      </c>
      <c r="B7" s="26">
        <v>45901</v>
      </c>
      <c r="C7" s="59" t="s">
        <v>8</v>
      </c>
      <c r="D7" s="27" t="s">
        <v>157</v>
      </c>
      <c r="E7" s="100" t="s">
        <v>61</v>
      </c>
      <c r="F7" s="27" t="s">
        <v>158</v>
      </c>
      <c r="G7" s="60" t="s">
        <v>63</v>
      </c>
      <c r="H7" s="64" t="s">
        <v>159</v>
      </c>
      <c r="I7" s="185"/>
      <c r="J7" s="64" t="s">
        <v>75</v>
      </c>
      <c r="K7" s="186"/>
    </row>
    <row r="8" s="2" customFormat="1" ht="36.5" customHeight="1" spans="1:11">
      <c r="A8" s="25">
        <v>1</v>
      </c>
      <c r="B8" s="26">
        <v>45904</v>
      </c>
      <c r="C8" s="59" t="s">
        <v>11</v>
      </c>
      <c r="D8" s="27" t="s">
        <v>60</v>
      </c>
      <c r="E8" s="100" t="s">
        <v>61</v>
      </c>
      <c r="F8" s="27" t="s">
        <v>160</v>
      </c>
      <c r="G8" s="60"/>
      <c r="H8" s="64" t="s">
        <v>161</v>
      </c>
      <c r="I8" s="185"/>
      <c r="J8" s="64" t="s">
        <v>66</v>
      </c>
      <c r="K8" s="186"/>
    </row>
    <row r="9" s="2" customFormat="1" ht="36.5" customHeight="1" spans="1:11">
      <c r="A9" s="25">
        <v>2</v>
      </c>
      <c r="B9" s="26">
        <v>45908</v>
      </c>
      <c r="C9" s="59" t="s">
        <v>8</v>
      </c>
      <c r="D9" s="27" t="s">
        <v>157</v>
      </c>
      <c r="E9" s="100" t="s">
        <v>61</v>
      </c>
      <c r="F9" s="27" t="s">
        <v>162</v>
      </c>
      <c r="G9" s="60"/>
      <c r="H9" s="64" t="s">
        <v>163</v>
      </c>
      <c r="I9" s="185" t="s">
        <v>69</v>
      </c>
      <c r="J9" s="64" t="s">
        <v>66</v>
      </c>
      <c r="K9" s="186"/>
    </row>
    <row r="10" s="2" customFormat="1" ht="36.5" customHeight="1" spans="1:11">
      <c r="A10" s="25">
        <v>2</v>
      </c>
      <c r="B10" s="26">
        <v>45911</v>
      </c>
      <c r="C10" s="59" t="s">
        <v>11</v>
      </c>
      <c r="D10" s="27" t="s">
        <v>60</v>
      </c>
      <c r="E10" s="100" t="s">
        <v>61</v>
      </c>
      <c r="F10" s="27" t="s">
        <v>164</v>
      </c>
      <c r="G10" s="60"/>
      <c r="H10" s="111" t="s">
        <v>165</v>
      </c>
      <c r="I10" s="185"/>
      <c r="J10" s="119" t="s">
        <v>70</v>
      </c>
      <c r="K10" s="186"/>
    </row>
    <row r="11" s="2" customFormat="1" ht="36.5" customHeight="1" spans="1:11">
      <c r="A11" s="25">
        <v>3</v>
      </c>
      <c r="B11" s="26">
        <v>45915</v>
      </c>
      <c r="C11" s="59" t="s">
        <v>8</v>
      </c>
      <c r="D11" s="27" t="s">
        <v>157</v>
      </c>
      <c r="E11" s="100" t="s">
        <v>61</v>
      </c>
      <c r="F11" s="27" t="s">
        <v>166</v>
      </c>
      <c r="G11" s="60"/>
      <c r="H11" s="101" t="s">
        <v>167</v>
      </c>
      <c r="I11" s="185"/>
      <c r="J11" s="119" t="s">
        <v>70</v>
      </c>
      <c r="K11" s="186"/>
    </row>
    <row r="12" s="2" customFormat="1" ht="36.5" customHeight="1" spans="1:11">
      <c r="A12" s="182">
        <v>3</v>
      </c>
      <c r="B12" s="26">
        <v>45918</v>
      </c>
      <c r="C12" s="59" t="s">
        <v>11</v>
      </c>
      <c r="D12" s="27" t="s">
        <v>60</v>
      </c>
      <c r="E12" s="100" t="s">
        <v>61</v>
      </c>
      <c r="F12" s="27" t="s">
        <v>168</v>
      </c>
      <c r="G12" s="60"/>
      <c r="H12" s="101" t="s">
        <v>169</v>
      </c>
      <c r="I12" s="100"/>
      <c r="J12" s="101" t="s">
        <v>75</v>
      </c>
      <c r="K12" s="186"/>
    </row>
    <row r="13" s="2" customFormat="1" ht="36.5" customHeight="1" spans="1:11">
      <c r="A13" s="25">
        <v>4</v>
      </c>
      <c r="B13" s="26">
        <v>45922</v>
      </c>
      <c r="C13" s="59" t="s">
        <v>8</v>
      </c>
      <c r="D13" s="27" t="s">
        <v>157</v>
      </c>
      <c r="E13" s="100" t="s">
        <v>61</v>
      </c>
      <c r="F13" s="27" t="s">
        <v>170</v>
      </c>
      <c r="G13" s="60"/>
      <c r="H13" s="101" t="s">
        <v>171</v>
      </c>
      <c r="I13" s="100"/>
      <c r="J13" s="119" t="s">
        <v>70</v>
      </c>
      <c r="K13" s="186"/>
    </row>
    <row r="14" s="2" customFormat="1" ht="36.5" customHeight="1" spans="1:11">
      <c r="A14" s="25">
        <v>4</v>
      </c>
      <c r="B14" s="26">
        <v>45925</v>
      </c>
      <c r="C14" s="59" t="s">
        <v>11</v>
      </c>
      <c r="D14" s="27" t="s">
        <v>60</v>
      </c>
      <c r="E14" s="100" t="s">
        <v>61</v>
      </c>
      <c r="F14" s="27" t="s">
        <v>172</v>
      </c>
      <c r="G14" s="60"/>
      <c r="H14" s="101" t="s">
        <v>173</v>
      </c>
      <c r="I14" s="100"/>
      <c r="J14" s="101" t="s">
        <v>75</v>
      </c>
      <c r="K14" s="186"/>
    </row>
    <row r="15" s="2" customFormat="1" ht="36.5" customHeight="1" spans="1:11">
      <c r="A15" s="25">
        <v>5</v>
      </c>
      <c r="B15" s="26">
        <v>45929</v>
      </c>
      <c r="C15" s="59" t="s">
        <v>8</v>
      </c>
      <c r="D15" s="27" t="s">
        <v>157</v>
      </c>
      <c r="E15" s="100" t="s">
        <v>61</v>
      </c>
      <c r="F15" s="27" t="s">
        <v>174</v>
      </c>
      <c r="G15" s="60"/>
      <c r="H15" s="183" t="s">
        <v>175</v>
      </c>
      <c r="I15" s="100"/>
      <c r="J15" s="187" t="s">
        <v>75</v>
      </c>
      <c r="K15" s="186"/>
    </row>
    <row r="16" s="2" customFormat="1" ht="36.5" customHeight="1" spans="1:11">
      <c r="A16" s="25">
        <v>6</v>
      </c>
      <c r="B16" s="32">
        <v>45941</v>
      </c>
      <c r="C16" s="59" t="s">
        <v>13</v>
      </c>
      <c r="D16" s="27" t="s">
        <v>157</v>
      </c>
      <c r="E16" s="100" t="s">
        <v>61</v>
      </c>
      <c r="F16" s="27" t="s">
        <v>176</v>
      </c>
      <c r="G16" s="60"/>
      <c r="H16" s="183" t="s">
        <v>177</v>
      </c>
      <c r="I16" s="100"/>
      <c r="J16" s="187" t="s">
        <v>75</v>
      </c>
      <c r="K16" s="186"/>
    </row>
    <row r="17" s="2" customFormat="1" ht="36.5" customHeight="1" spans="1:11">
      <c r="A17" s="25">
        <v>7</v>
      </c>
      <c r="B17" s="26">
        <v>45943</v>
      </c>
      <c r="C17" s="59" t="s">
        <v>8</v>
      </c>
      <c r="D17" s="27" t="s">
        <v>157</v>
      </c>
      <c r="E17" s="100" t="s">
        <v>61</v>
      </c>
      <c r="F17" s="27" t="s">
        <v>178</v>
      </c>
      <c r="G17" s="60"/>
      <c r="H17" s="183" t="s">
        <v>179</v>
      </c>
      <c r="I17" s="100"/>
      <c r="J17" s="187" t="s">
        <v>75</v>
      </c>
      <c r="K17" s="186"/>
    </row>
    <row r="18" s="2" customFormat="1" ht="36.5" customHeight="1" spans="1:11">
      <c r="A18" s="25">
        <v>8</v>
      </c>
      <c r="B18" s="26">
        <v>45950</v>
      </c>
      <c r="C18" s="59" t="s">
        <v>8</v>
      </c>
      <c r="D18" s="27" t="s">
        <v>157</v>
      </c>
      <c r="E18" s="100" t="s">
        <v>61</v>
      </c>
      <c r="F18" s="27" t="s">
        <v>180</v>
      </c>
      <c r="G18" s="60"/>
      <c r="H18" s="101" t="s">
        <v>181</v>
      </c>
      <c r="I18" s="100" t="s">
        <v>69</v>
      </c>
      <c r="J18" s="187" t="s">
        <v>70</v>
      </c>
      <c r="K18" s="186"/>
    </row>
    <row r="19" s="2" customFormat="1" ht="36.5" customHeight="1" spans="1:11">
      <c r="A19" s="25">
        <v>9</v>
      </c>
      <c r="B19" s="26">
        <v>45957</v>
      </c>
      <c r="C19" s="59" t="s">
        <v>8</v>
      </c>
      <c r="D19" s="27" t="s">
        <v>157</v>
      </c>
      <c r="E19" s="100" t="s">
        <v>61</v>
      </c>
      <c r="F19" s="27" t="s">
        <v>182</v>
      </c>
      <c r="G19" s="60"/>
      <c r="H19" s="101" t="s">
        <v>183</v>
      </c>
      <c r="I19" s="100" t="s">
        <v>69</v>
      </c>
      <c r="J19" s="101" t="s">
        <v>66</v>
      </c>
      <c r="K19" s="186"/>
    </row>
    <row r="20" s="2" customFormat="1" ht="36.5" customHeight="1" spans="1:11">
      <c r="A20" s="25">
        <v>10</v>
      </c>
      <c r="B20" s="26">
        <v>45964</v>
      </c>
      <c r="C20" s="59" t="s">
        <v>8</v>
      </c>
      <c r="D20" s="27" t="s">
        <v>157</v>
      </c>
      <c r="E20" s="100" t="s">
        <v>61</v>
      </c>
      <c r="F20" s="27" t="s">
        <v>184</v>
      </c>
      <c r="G20" s="60"/>
      <c r="H20" s="101" t="s">
        <v>185</v>
      </c>
      <c r="I20" s="100" t="s">
        <v>65</v>
      </c>
      <c r="J20" s="101" t="s">
        <v>66</v>
      </c>
      <c r="K20" s="186"/>
    </row>
    <row r="21" s="2" customFormat="1" ht="36.5" customHeight="1" spans="1:11">
      <c r="A21" s="25">
        <v>11</v>
      </c>
      <c r="B21" s="26">
        <v>45971</v>
      </c>
      <c r="C21" s="59" t="s">
        <v>8</v>
      </c>
      <c r="D21" s="27" t="s">
        <v>157</v>
      </c>
      <c r="E21" s="100" t="s">
        <v>61</v>
      </c>
      <c r="F21" s="27" t="s">
        <v>186</v>
      </c>
      <c r="G21" s="60"/>
      <c r="H21" s="101" t="s">
        <v>187</v>
      </c>
      <c r="I21" s="100"/>
      <c r="J21" s="119" t="s">
        <v>70</v>
      </c>
      <c r="K21" s="186"/>
    </row>
    <row r="22" s="2" customFormat="1" ht="36.5" customHeight="1" spans="1:11">
      <c r="A22" s="25">
        <v>12</v>
      </c>
      <c r="B22" s="26">
        <v>45978</v>
      </c>
      <c r="C22" s="59" t="s">
        <v>8</v>
      </c>
      <c r="D22" s="27" t="s">
        <v>157</v>
      </c>
      <c r="E22" s="100" t="s">
        <v>61</v>
      </c>
      <c r="F22" s="27" t="s">
        <v>188</v>
      </c>
      <c r="G22" s="60"/>
      <c r="H22" s="101" t="s">
        <v>153</v>
      </c>
      <c r="I22" s="100" t="s">
        <v>69</v>
      </c>
      <c r="J22" s="101" t="s">
        <v>66</v>
      </c>
      <c r="K22" s="186"/>
    </row>
    <row r="23" s="2" customFormat="1" ht="36.5" customHeight="1" spans="1:11">
      <c r="A23" s="25">
        <v>13</v>
      </c>
      <c r="B23" s="26">
        <v>45985</v>
      </c>
      <c r="C23" s="59" t="s">
        <v>8</v>
      </c>
      <c r="D23" s="27" t="s">
        <v>157</v>
      </c>
      <c r="E23" s="100" t="s">
        <v>61</v>
      </c>
      <c r="F23" s="27" t="s">
        <v>189</v>
      </c>
      <c r="G23" s="60"/>
      <c r="H23" s="101" t="s">
        <v>190</v>
      </c>
      <c r="I23" s="100"/>
      <c r="J23" s="101" t="s">
        <v>66</v>
      </c>
      <c r="K23" s="186"/>
    </row>
    <row r="24" s="2" customFormat="1" ht="36.5" customHeight="1" spans="1:11">
      <c r="A24" s="25">
        <v>14</v>
      </c>
      <c r="B24" s="26">
        <v>45992</v>
      </c>
      <c r="C24" s="59" t="s">
        <v>8</v>
      </c>
      <c r="D24" s="27" t="s">
        <v>157</v>
      </c>
      <c r="E24" s="100" t="s">
        <v>61</v>
      </c>
      <c r="F24" s="27" t="s">
        <v>191</v>
      </c>
      <c r="G24" s="60"/>
      <c r="H24" s="101" t="s">
        <v>192</v>
      </c>
      <c r="I24" s="100" t="s">
        <v>69</v>
      </c>
      <c r="J24" s="119" t="s">
        <v>70</v>
      </c>
      <c r="K24" s="186"/>
    </row>
    <row r="25" s="2" customFormat="1" ht="36.5" customHeight="1" spans="1:11">
      <c r="A25" s="25">
        <v>15</v>
      </c>
      <c r="B25" s="26">
        <v>45999</v>
      </c>
      <c r="C25" s="59" t="s">
        <v>8</v>
      </c>
      <c r="D25" s="27" t="s">
        <v>157</v>
      </c>
      <c r="E25" s="100" t="s">
        <v>61</v>
      </c>
      <c r="F25" s="27" t="s">
        <v>193</v>
      </c>
      <c r="G25" s="60"/>
      <c r="H25" s="101" t="s">
        <v>194</v>
      </c>
      <c r="I25" s="100" t="s">
        <v>69</v>
      </c>
      <c r="J25" s="101" t="s">
        <v>75</v>
      </c>
      <c r="K25" s="186"/>
    </row>
    <row r="26" s="2" customFormat="1" ht="36.5" customHeight="1" spans="1:11">
      <c r="A26" s="25">
        <v>16</v>
      </c>
      <c r="B26" s="26">
        <v>46006</v>
      </c>
      <c r="C26" s="59" t="s">
        <v>8</v>
      </c>
      <c r="D26" s="27" t="s">
        <v>157</v>
      </c>
      <c r="E26" s="100" t="s">
        <v>61</v>
      </c>
      <c r="F26" s="27" t="s">
        <v>195</v>
      </c>
      <c r="G26" s="60"/>
      <c r="H26" s="101" t="s">
        <v>196</v>
      </c>
      <c r="I26" s="100" t="s">
        <v>69</v>
      </c>
      <c r="J26" s="101" t="s">
        <v>70</v>
      </c>
      <c r="K26" s="186"/>
    </row>
    <row r="27" s="2" customFormat="1" ht="36.5" customHeight="1" spans="1:11">
      <c r="A27" s="33">
        <v>17</v>
      </c>
      <c r="B27" s="34">
        <v>46013</v>
      </c>
      <c r="C27" s="61" t="s">
        <v>8</v>
      </c>
      <c r="D27" s="35" t="s">
        <v>157</v>
      </c>
      <c r="E27" s="104" t="s">
        <v>61</v>
      </c>
      <c r="F27" s="35" t="s">
        <v>197</v>
      </c>
      <c r="G27" s="62"/>
      <c r="H27" s="105" t="s">
        <v>198</v>
      </c>
      <c r="I27" s="104"/>
      <c r="J27" s="105" t="s">
        <v>75</v>
      </c>
      <c r="K27" s="188"/>
    </row>
    <row r="28" s="2" customFormat="1" ht="17.5" customHeight="1" spans="1:11">
      <c r="A28" s="154">
        <v>1</v>
      </c>
      <c r="B28" s="92">
        <v>45903</v>
      </c>
      <c r="C28" s="177" t="s">
        <v>10</v>
      </c>
      <c r="D28" s="94" t="s">
        <v>199</v>
      </c>
      <c r="E28" s="95" t="s">
        <v>109</v>
      </c>
      <c r="F28" s="96" t="s">
        <v>158</v>
      </c>
      <c r="G28" s="97" t="s">
        <v>200</v>
      </c>
      <c r="H28" s="117" t="s">
        <v>201</v>
      </c>
      <c r="I28" s="97"/>
      <c r="J28" s="117" t="s">
        <v>70</v>
      </c>
      <c r="K28" s="189"/>
    </row>
    <row r="29" s="2" customFormat="1" ht="17.5" customHeight="1" spans="1:11">
      <c r="A29" s="25"/>
      <c r="B29" s="26">
        <v>45904</v>
      </c>
      <c r="C29" s="59" t="s">
        <v>11</v>
      </c>
      <c r="D29" s="28" t="s">
        <v>199</v>
      </c>
      <c r="E29" s="100" t="s">
        <v>109</v>
      </c>
      <c r="F29" s="27"/>
      <c r="G29" s="101"/>
      <c r="H29" s="119"/>
      <c r="I29" s="101"/>
      <c r="J29" s="119"/>
      <c r="K29" s="186"/>
    </row>
    <row r="30" s="2" customFormat="1" ht="17.5" customHeight="1" spans="1:11">
      <c r="A30" s="25"/>
      <c r="B30" s="26">
        <v>45905</v>
      </c>
      <c r="C30" s="59" t="s">
        <v>12</v>
      </c>
      <c r="D30" s="28" t="s">
        <v>199</v>
      </c>
      <c r="E30" s="100" t="s">
        <v>109</v>
      </c>
      <c r="F30" s="27"/>
      <c r="G30" s="101"/>
      <c r="H30" s="119"/>
      <c r="I30" s="101"/>
      <c r="J30" s="119"/>
      <c r="K30" s="186"/>
    </row>
    <row r="31" s="2" customFormat="1" ht="17.5" customHeight="1" spans="1:11">
      <c r="A31" s="25">
        <v>2</v>
      </c>
      <c r="B31" s="26">
        <v>45910</v>
      </c>
      <c r="C31" s="59" t="s">
        <v>10</v>
      </c>
      <c r="D31" s="28" t="s">
        <v>199</v>
      </c>
      <c r="E31" s="100" t="s">
        <v>109</v>
      </c>
      <c r="F31" s="27" t="s">
        <v>160</v>
      </c>
      <c r="G31" s="101" t="s">
        <v>200</v>
      </c>
      <c r="H31" s="119" t="s">
        <v>202</v>
      </c>
      <c r="I31" s="101"/>
      <c r="J31" s="119" t="s">
        <v>75</v>
      </c>
      <c r="K31" s="186"/>
    </row>
    <row r="32" s="2" customFormat="1" ht="17.5" customHeight="1" spans="1:11">
      <c r="A32" s="25"/>
      <c r="B32" s="26">
        <v>45911</v>
      </c>
      <c r="C32" s="59" t="s">
        <v>11</v>
      </c>
      <c r="D32" s="28" t="s">
        <v>199</v>
      </c>
      <c r="E32" s="100" t="s">
        <v>109</v>
      </c>
      <c r="F32" s="27"/>
      <c r="G32" s="101"/>
      <c r="H32" s="119"/>
      <c r="I32" s="101"/>
      <c r="J32" s="119"/>
      <c r="K32" s="186"/>
    </row>
    <row r="33" s="2" customFormat="1" ht="17.5" customHeight="1" spans="1:11">
      <c r="A33" s="25"/>
      <c r="B33" s="26">
        <v>45912</v>
      </c>
      <c r="C33" s="59" t="s">
        <v>12</v>
      </c>
      <c r="D33" s="28" t="s">
        <v>199</v>
      </c>
      <c r="E33" s="100" t="s">
        <v>109</v>
      </c>
      <c r="F33" s="27"/>
      <c r="G33" s="101"/>
      <c r="H33" s="119"/>
      <c r="I33" s="101"/>
      <c r="J33" s="119"/>
      <c r="K33" s="186"/>
    </row>
    <row r="34" s="2" customFormat="1" ht="17.5" customHeight="1" spans="1:11">
      <c r="A34" s="25">
        <v>3</v>
      </c>
      <c r="B34" s="26">
        <v>45917</v>
      </c>
      <c r="C34" s="59" t="s">
        <v>10</v>
      </c>
      <c r="D34" s="28" t="s">
        <v>199</v>
      </c>
      <c r="E34" s="100" t="s">
        <v>109</v>
      </c>
      <c r="F34" s="27" t="s">
        <v>162</v>
      </c>
      <c r="G34" s="101" t="s">
        <v>200</v>
      </c>
      <c r="H34" s="119" t="s">
        <v>203</v>
      </c>
      <c r="I34" s="100" t="s">
        <v>69</v>
      </c>
      <c r="J34" s="101" t="s">
        <v>70</v>
      </c>
      <c r="K34" s="186"/>
    </row>
    <row r="35" s="2" customFormat="1" ht="17.5" customHeight="1" spans="1:11">
      <c r="A35" s="25"/>
      <c r="B35" s="26">
        <v>45918</v>
      </c>
      <c r="C35" s="59" t="s">
        <v>11</v>
      </c>
      <c r="D35" s="28" t="s">
        <v>199</v>
      </c>
      <c r="E35" s="100" t="s">
        <v>109</v>
      </c>
      <c r="F35" s="27"/>
      <c r="G35" s="101"/>
      <c r="H35" s="119" t="s">
        <v>204</v>
      </c>
      <c r="I35" s="100"/>
      <c r="J35" s="119" t="s">
        <v>137</v>
      </c>
      <c r="K35" s="186"/>
    </row>
    <row r="36" s="2" customFormat="1" ht="17.5" customHeight="1" spans="1:11">
      <c r="A36" s="25"/>
      <c r="B36" s="26">
        <v>45919</v>
      </c>
      <c r="C36" s="59" t="s">
        <v>12</v>
      </c>
      <c r="D36" s="28" t="s">
        <v>199</v>
      </c>
      <c r="E36" s="100" t="s">
        <v>109</v>
      </c>
      <c r="F36" s="27"/>
      <c r="G36" s="101"/>
      <c r="H36" s="119" t="s">
        <v>205</v>
      </c>
      <c r="I36" s="100" t="s">
        <v>69</v>
      </c>
      <c r="J36" s="101" t="s">
        <v>66</v>
      </c>
      <c r="K36" s="186"/>
    </row>
    <row r="37" s="2" customFormat="1" ht="17.5" customHeight="1" spans="1:11">
      <c r="A37" s="25">
        <v>4</v>
      </c>
      <c r="B37" s="26">
        <v>45924</v>
      </c>
      <c r="C37" s="59" t="s">
        <v>10</v>
      </c>
      <c r="D37" s="28" t="s">
        <v>199</v>
      </c>
      <c r="E37" s="100" t="s">
        <v>109</v>
      </c>
      <c r="F37" s="27" t="s">
        <v>164</v>
      </c>
      <c r="G37" s="101" t="s">
        <v>200</v>
      </c>
      <c r="H37" s="119" t="s">
        <v>206</v>
      </c>
      <c r="I37" s="101"/>
      <c r="J37" s="119" t="s">
        <v>137</v>
      </c>
      <c r="K37" s="186"/>
    </row>
    <row r="38" s="2" customFormat="1" ht="17.5" customHeight="1" spans="1:11">
      <c r="A38" s="25"/>
      <c r="B38" s="26">
        <v>45925</v>
      </c>
      <c r="C38" s="59" t="s">
        <v>11</v>
      </c>
      <c r="D38" s="28" t="s">
        <v>199</v>
      </c>
      <c r="E38" s="100" t="s">
        <v>109</v>
      </c>
      <c r="F38" s="27"/>
      <c r="G38" s="101"/>
      <c r="H38" s="119"/>
      <c r="I38" s="101"/>
      <c r="J38" s="119"/>
      <c r="K38" s="186"/>
    </row>
    <row r="39" s="2" customFormat="1" ht="17.5" customHeight="1" spans="1:11">
      <c r="A39" s="25"/>
      <c r="B39" s="26">
        <v>45926</v>
      </c>
      <c r="C39" s="59" t="s">
        <v>12</v>
      </c>
      <c r="D39" s="28" t="s">
        <v>199</v>
      </c>
      <c r="E39" s="100" t="s">
        <v>109</v>
      </c>
      <c r="F39" s="27"/>
      <c r="G39" s="101"/>
      <c r="H39" s="119"/>
      <c r="I39" s="101"/>
      <c r="J39" s="119"/>
      <c r="K39" s="186"/>
    </row>
    <row r="40" s="2" customFormat="1" ht="17.5" customHeight="1" spans="1:11">
      <c r="A40" s="25">
        <v>5</v>
      </c>
      <c r="B40" s="32">
        <v>45928</v>
      </c>
      <c r="C40" s="59" t="s">
        <v>124</v>
      </c>
      <c r="D40" s="28" t="s">
        <v>199</v>
      </c>
      <c r="E40" s="100" t="s">
        <v>109</v>
      </c>
      <c r="F40" s="27" t="s">
        <v>166</v>
      </c>
      <c r="G40" s="101" t="s">
        <v>200</v>
      </c>
      <c r="H40" s="119" t="s">
        <v>207</v>
      </c>
      <c r="I40" s="101"/>
      <c r="J40" s="119" t="s">
        <v>70</v>
      </c>
      <c r="K40" s="186"/>
    </row>
    <row r="41" s="2" customFormat="1" ht="17.5" customHeight="1" spans="1:11">
      <c r="A41" s="25">
        <v>6</v>
      </c>
      <c r="B41" s="26">
        <v>45939</v>
      </c>
      <c r="C41" s="59" t="s">
        <v>11</v>
      </c>
      <c r="D41" s="28" t="s">
        <v>199</v>
      </c>
      <c r="E41" s="100" t="s">
        <v>109</v>
      </c>
      <c r="F41" s="27"/>
      <c r="G41" s="101"/>
      <c r="H41" s="119"/>
      <c r="I41" s="101"/>
      <c r="J41" s="119"/>
      <c r="K41" s="186"/>
    </row>
    <row r="42" s="2" customFormat="1" ht="17.5" customHeight="1" spans="1:11">
      <c r="A42" s="25"/>
      <c r="B42" s="26">
        <v>45940</v>
      </c>
      <c r="C42" s="59" t="s">
        <v>12</v>
      </c>
      <c r="D42" s="28" t="s">
        <v>199</v>
      </c>
      <c r="E42" s="100" t="s">
        <v>109</v>
      </c>
      <c r="F42" s="27"/>
      <c r="G42" s="101"/>
      <c r="H42" s="119"/>
      <c r="I42" s="101"/>
      <c r="J42" s="119"/>
      <c r="K42" s="186"/>
    </row>
    <row r="43" s="2" customFormat="1" ht="17.5" customHeight="1" spans="1:11">
      <c r="A43" s="25">
        <v>7</v>
      </c>
      <c r="B43" s="26">
        <v>45945</v>
      </c>
      <c r="C43" s="59" t="s">
        <v>10</v>
      </c>
      <c r="D43" s="28" t="s">
        <v>199</v>
      </c>
      <c r="E43" s="100" t="s">
        <v>109</v>
      </c>
      <c r="F43" s="27" t="s">
        <v>168</v>
      </c>
      <c r="G43" s="101" t="s">
        <v>200</v>
      </c>
      <c r="H43" s="119" t="s">
        <v>208</v>
      </c>
      <c r="I43" s="101"/>
      <c r="J43" s="119" t="s">
        <v>75</v>
      </c>
      <c r="K43" s="186"/>
    </row>
    <row r="44" s="2" customFormat="1" ht="17.5" customHeight="1" spans="1:11">
      <c r="A44" s="25"/>
      <c r="B44" s="26">
        <v>45946</v>
      </c>
      <c r="C44" s="59" t="s">
        <v>11</v>
      </c>
      <c r="D44" s="28" t="s">
        <v>199</v>
      </c>
      <c r="E44" s="100" t="s">
        <v>109</v>
      </c>
      <c r="F44" s="27"/>
      <c r="G44" s="101"/>
      <c r="H44" s="119"/>
      <c r="I44" s="101"/>
      <c r="J44" s="119"/>
      <c r="K44" s="186"/>
    </row>
    <row r="45" s="2" customFormat="1" ht="17.5" customHeight="1" spans="1:11">
      <c r="A45" s="25"/>
      <c r="B45" s="26">
        <v>45947</v>
      </c>
      <c r="C45" s="59" t="s">
        <v>12</v>
      </c>
      <c r="D45" s="28" t="s">
        <v>199</v>
      </c>
      <c r="E45" s="100" t="s">
        <v>109</v>
      </c>
      <c r="F45" s="27"/>
      <c r="G45" s="101"/>
      <c r="H45" s="119"/>
      <c r="I45" s="101"/>
      <c r="J45" s="119"/>
      <c r="K45" s="186"/>
    </row>
    <row r="46" s="2" customFormat="1" ht="17.5" customHeight="1" spans="1:11">
      <c r="A46" s="25">
        <v>8</v>
      </c>
      <c r="B46" s="26">
        <v>45952</v>
      </c>
      <c r="C46" s="59" t="s">
        <v>10</v>
      </c>
      <c r="D46" s="28" t="s">
        <v>199</v>
      </c>
      <c r="E46" s="100" t="s">
        <v>109</v>
      </c>
      <c r="F46" s="27" t="s">
        <v>170</v>
      </c>
      <c r="G46" s="101" t="s">
        <v>209</v>
      </c>
      <c r="H46" s="119" t="s">
        <v>210</v>
      </c>
      <c r="I46" s="101"/>
      <c r="J46" s="119" t="s">
        <v>75</v>
      </c>
      <c r="K46" s="186"/>
    </row>
    <row r="47" s="2" customFormat="1" ht="17.5" customHeight="1" spans="1:11">
      <c r="A47" s="25"/>
      <c r="B47" s="26">
        <v>45953</v>
      </c>
      <c r="C47" s="59" t="s">
        <v>11</v>
      </c>
      <c r="D47" s="28" t="s">
        <v>199</v>
      </c>
      <c r="E47" s="100" t="s">
        <v>109</v>
      </c>
      <c r="F47" s="27"/>
      <c r="G47" s="101"/>
      <c r="H47" s="119"/>
      <c r="I47" s="101"/>
      <c r="J47" s="119"/>
      <c r="K47" s="186"/>
    </row>
    <row r="48" s="2" customFormat="1" ht="17.5" customHeight="1" spans="1:11">
      <c r="A48" s="25"/>
      <c r="B48" s="26">
        <v>45954</v>
      </c>
      <c r="C48" s="59" t="s">
        <v>12</v>
      </c>
      <c r="D48" s="28" t="s">
        <v>199</v>
      </c>
      <c r="E48" s="100" t="s">
        <v>109</v>
      </c>
      <c r="F48" s="27"/>
      <c r="G48" s="101"/>
      <c r="H48" s="119"/>
      <c r="I48" s="101"/>
      <c r="J48" s="119"/>
      <c r="K48" s="186"/>
    </row>
    <row r="49" s="2" customFormat="1" ht="17.5" customHeight="1" spans="1:17">
      <c r="A49" s="25">
        <v>9</v>
      </c>
      <c r="B49" s="26">
        <v>45959</v>
      </c>
      <c r="C49" s="59" t="s">
        <v>10</v>
      </c>
      <c r="D49" s="28" t="s">
        <v>199</v>
      </c>
      <c r="E49" s="100" t="s">
        <v>109</v>
      </c>
      <c r="F49" s="27" t="s">
        <v>211</v>
      </c>
      <c r="G49" s="101" t="s">
        <v>209</v>
      </c>
      <c r="H49" s="119" t="s">
        <v>212</v>
      </c>
      <c r="I49" s="101"/>
      <c r="J49" s="119" t="s">
        <v>75</v>
      </c>
      <c r="K49" s="186"/>
      <c r="Q49" s="190"/>
    </row>
    <row r="50" s="2" customFormat="1" ht="17.5" customHeight="1" spans="1:11">
      <c r="A50" s="25"/>
      <c r="B50" s="26">
        <v>45960</v>
      </c>
      <c r="C50" s="59" t="s">
        <v>11</v>
      </c>
      <c r="D50" s="28" t="s">
        <v>199</v>
      </c>
      <c r="E50" s="100" t="s">
        <v>109</v>
      </c>
      <c r="F50" s="27"/>
      <c r="G50" s="101"/>
      <c r="H50" s="119"/>
      <c r="I50" s="101"/>
      <c r="J50" s="119"/>
      <c r="K50" s="186"/>
    </row>
    <row r="51" s="2" customFormat="1" ht="17.5" customHeight="1" spans="1:11">
      <c r="A51" s="25"/>
      <c r="B51" s="26">
        <v>45961</v>
      </c>
      <c r="C51" s="59" t="s">
        <v>12</v>
      </c>
      <c r="D51" s="28" t="s">
        <v>199</v>
      </c>
      <c r="E51" s="100" t="s">
        <v>109</v>
      </c>
      <c r="F51" s="27"/>
      <c r="G51" s="101"/>
      <c r="H51" s="119"/>
      <c r="I51" s="101"/>
      <c r="J51" s="119"/>
      <c r="K51" s="186"/>
    </row>
    <row r="52" s="2" customFormat="1" ht="17.5" customHeight="1" spans="1:11">
      <c r="A52" s="25">
        <v>10</v>
      </c>
      <c r="B52" s="26">
        <v>45966</v>
      </c>
      <c r="C52" s="59" t="s">
        <v>10</v>
      </c>
      <c r="D52" s="28" t="s">
        <v>199</v>
      </c>
      <c r="E52" s="100" t="s">
        <v>109</v>
      </c>
      <c r="F52" s="27" t="s">
        <v>213</v>
      </c>
      <c r="G52" s="101" t="s">
        <v>209</v>
      </c>
      <c r="H52" s="119" t="s">
        <v>214</v>
      </c>
      <c r="I52" s="101"/>
      <c r="J52" s="119" t="s">
        <v>75</v>
      </c>
      <c r="K52" s="186"/>
    </row>
    <row r="53" s="2" customFormat="1" ht="17.5" customHeight="1" spans="1:11">
      <c r="A53" s="25"/>
      <c r="B53" s="26">
        <v>45967</v>
      </c>
      <c r="C53" s="59" t="s">
        <v>11</v>
      </c>
      <c r="D53" s="28" t="s">
        <v>199</v>
      </c>
      <c r="E53" s="100" t="s">
        <v>109</v>
      </c>
      <c r="F53" s="27"/>
      <c r="G53" s="101"/>
      <c r="H53" s="119"/>
      <c r="I53" s="101"/>
      <c r="J53" s="119"/>
      <c r="K53" s="186"/>
    </row>
    <row r="54" s="2" customFormat="1" ht="17.5" customHeight="1" spans="1:11">
      <c r="A54" s="25"/>
      <c r="B54" s="26">
        <v>45968</v>
      </c>
      <c r="C54" s="59" t="s">
        <v>12</v>
      </c>
      <c r="D54" s="28" t="s">
        <v>199</v>
      </c>
      <c r="E54" s="100" t="s">
        <v>109</v>
      </c>
      <c r="F54" s="27"/>
      <c r="G54" s="101"/>
      <c r="H54" s="119"/>
      <c r="I54" s="101"/>
      <c r="J54" s="119"/>
      <c r="K54" s="186"/>
    </row>
    <row r="55" s="2" customFormat="1" ht="17.5" customHeight="1" spans="1:11">
      <c r="A55" s="25">
        <v>11</v>
      </c>
      <c r="B55" s="26">
        <v>45973</v>
      </c>
      <c r="C55" s="59" t="s">
        <v>10</v>
      </c>
      <c r="D55" s="28" t="s">
        <v>199</v>
      </c>
      <c r="E55" s="100" t="s">
        <v>109</v>
      </c>
      <c r="F55" s="27" t="s">
        <v>215</v>
      </c>
      <c r="G55" s="184" t="s">
        <v>216</v>
      </c>
      <c r="H55" s="101" t="s">
        <v>217</v>
      </c>
      <c r="I55" s="101" t="s">
        <v>69</v>
      </c>
      <c r="J55" s="119" t="s">
        <v>75</v>
      </c>
      <c r="K55" s="186"/>
    </row>
    <row r="56" s="2" customFormat="1" ht="17.5" customHeight="1" spans="1:11">
      <c r="A56" s="25"/>
      <c r="B56" s="26">
        <v>45974</v>
      </c>
      <c r="C56" s="59" t="s">
        <v>11</v>
      </c>
      <c r="D56" s="28" t="s">
        <v>199</v>
      </c>
      <c r="E56" s="100" t="s">
        <v>109</v>
      </c>
      <c r="F56" s="27"/>
      <c r="G56" s="184"/>
      <c r="H56" s="101"/>
      <c r="I56" s="101"/>
      <c r="J56" s="119"/>
      <c r="K56" s="186"/>
    </row>
    <row r="57" s="2" customFormat="1" ht="17.5" customHeight="1" spans="1:11">
      <c r="A57" s="25"/>
      <c r="B57" s="26">
        <v>45975</v>
      </c>
      <c r="C57" s="59" t="s">
        <v>12</v>
      </c>
      <c r="D57" s="28" t="s">
        <v>199</v>
      </c>
      <c r="E57" s="100" t="s">
        <v>109</v>
      </c>
      <c r="F57" s="27"/>
      <c r="G57" s="184"/>
      <c r="H57" s="101"/>
      <c r="I57" s="101"/>
      <c r="J57" s="119"/>
      <c r="K57" s="186"/>
    </row>
    <row r="58" s="2" customFormat="1" ht="17.5" customHeight="1" spans="1:11">
      <c r="A58" s="25">
        <v>12</v>
      </c>
      <c r="B58" s="26">
        <v>45980</v>
      </c>
      <c r="C58" s="59" t="s">
        <v>10</v>
      </c>
      <c r="D58" s="28" t="s">
        <v>199</v>
      </c>
      <c r="E58" s="100" t="s">
        <v>109</v>
      </c>
      <c r="F58" s="27" t="s">
        <v>186</v>
      </c>
      <c r="G58" s="184" t="s">
        <v>216</v>
      </c>
      <c r="H58" s="101" t="s">
        <v>218</v>
      </c>
      <c r="I58" s="101"/>
      <c r="J58" s="119" t="s">
        <v>75</v>
      </c>
      <c r="K58" s="186"/>
    </row>
    <row r="59" s="2" customFormat="1" ht="17.5" customHeight="1" spans="1:11">
      <c r="A59" s="25"/>
      <c r="B59" s="26">
        <v>45981</v>
      </c>
      <c r="C59" s="59" t="s">
        <v>11</v>
      </c>
      <c r="D59" s="28" t="s">
        <v>199</v>
      </c>
      <c r="E59" s="100" t="s">
        <v>109</v>
      </c>
      <c r="F59" s="27"/>
      <c r="G59" s="184"/>
      <c r="H59" s="101"/>
      <c r="I59" s="101"/>
      <c r="J59" s="119"/>
      <c r="K59" s="186"/>
    </row>
    <row r="60" s="2" customFormat="1" ht="17.5" customHeight="1" spans="1:11">
      <c r="A60" s="25"/>
      <c r="B60" s="26">
        <v>45982</v>
      </c>
      <c r="C60" s="59" t="s">
        <v>12</v>
      </c>
      <c r="D60" s="28" t="s">
        <v>199</v>
      </c>
      <c r="E60" s="100" t="s">
        <v>109</v>
      </c>
      <c r="F60" s="27"/>
      <c r="G60" s="184"/>
      <c r="H60" s="101"/>
      <c r="I60" s="101"/>
      <c r="J60" s="119"/>
      <c r="K60" s="186"/>
    </row>
    <row r="61" s="2" customFormat="1" ht="17.5" customHeight="1" spans="1:11">
      <c r="A61" s="25">
        <v>13</v>
      </c>
      <c r="B61" s="26">
        <v>45987</v>
      </c>
      <c r="C61" s="59" t="s">
        <v>10</v>
      </c>
      <c r="D61" s="28" t="s">
        <v>199</v>
      </c>
      <c r="E61" s="100" t="s">
        <v>109</v>
      </c>
      <c r="F61" s="27" t="s">
        <v>188</v>
      </c>
      <c r="G61" s="184" t="s">
        <v>216</v>
      </c>
      <c r="H61" s="101" t="s">
        <v>219</v>
      </c>
      <c r="I61" s="101"/>
      <c r="J61" s="119" t="s">
        <v>75</v>
      </c>
      <c r="K61" s="186"/>
    </row>
    <row r="62" s="2" customFormat="1" ht="17.5" customHeight="1" spans="1:11">
      <c r="A62" s="25"/>
      <c r="B62" s="26">
        <v>45988</v>
      </c>
      <c r="C62" s="59" t="s">
        <v>11</v>
      </c>
      <c r="D62" s="28" t="s">
        <v>199</v>
      </c>
      <c r="E62" s="100" t="s">
        <v>109</v>
      </c>
      <c r="F62" s="27"/>
      <c r="G62" s="184"/>
      <c r="H62" s="101"/>
      <c r="I62" s="101"/>
      <c r="J62" s="119"/>
      <c r="K62" s="186"/>
    </row>
    <row r="63" s="2" customFormat="1" ht="17.5" customHeight="1" spans="1:11">
      <c r="A63" s="25"/>
      <c r="B63" s="26">
        <v>45989</v>
      </c>
      <c r="C63" s="59" t="s">
        <v>12</v>
      </c>
      <c r="D63" s="28" t="s">
        <v>199</v>
      </c>
      <c r="E63" s="100" t="s">
        <v>109</v>
      </c>
      <c r="F63" s="27"/>
      <c r="G63" s="184"/>
      <c r="H63" s="101"/>
      <c r="I63" s="101"/>
      <c r="J63" s="119"/>
      <c r="K63" s="186"/>
    </row>
    <row r="64" s="2" customFormat="1" ht="17.5" customHeight="1" spans="1:11">
      <c r="A64" s="25">
        <v>14</v>
      </c>
      <c r="B64" s="26">
        <v>45994</v>
      </c>
      <c r="C64" s="59" t="s">
        <v>10</v>
      </c>
      <c r="D64" s="28" t="s">
        <v>199</v>
      </c>
      <c r="E64" s="100" t="s">
        <v>109</v>
      </c>
      <c r="F64" s="27" t="s">
        <v>189</v>
      </c>
      <c r="G64" s="184" t="s">
        <v>216</v>
      </c>
      <c r="H64" s="101" t="s">
        <v>220</v>
      </c>
      <c r="I64" s="101" t="s">
        <v>69</v>
      </c>
      <c r="J64" s="119" t="s">
        <v>75</v>
      </c>
      <c r="K64" s="186"/>
    </row>
    <row r="65" s="2" customFormat="1" ht="17.5" customHeight="1" spans="1:11">
      <c r="A65" s="25"/>
      <c r="B65" s="26">
        <v>45995</v>
      </c>
      <c r="C65" s="59" t="s">
        <v>11</v>
      </c>
      <c r="D65" s="28" t="s">
        <v>199</v>
      </c>
      <c r="E65" s="100" t="s">
        <v>109</v>
      </c>
      <c r="F65" s="27"/>
      <c r="G65" s="184"/>
      <c r="H65" s="101"/>
      <c r="I65" s="101"/>
      <c r="J65" s="119"/>
      <c r="K65" s="186"/>
    </row>
    <row r="66" s="2" customFormat="1" ht="17.5" customHeight="1" spans="1:11">
      <c r="A66" s="25"/>
      <c r="B66" s="26">
        <v>45996</v>
      </c>
      <c r="C66" s="59" t="s">
        <v>12</v>
      </c>
      <c r="D66" s="28" t="s">
        <v>199</v>
      </c>
      <c r="E66" s="100" t="s">
        <v>109</v>
      </c>
      <c r="F66" s="27"/>
      <c r="G66" s="184"/>
      <c r="H66" s="101"/>
      <c r="I66" s="101"/>
      <c r="J66" s="119"/>
      <c r="K66" s="186"/>
    </row>
    <row r="67" s="2" customFormat="1" ht="17.5" customHeight="1" spans="1:11">
      <c r="A67" s="25">
        <v>15</v>
      </c>
      <c r="B67" s="26">
        <v>46001</v>
      </c>
      <c r="C67" s="59" t="s">
        <v>10</v>
      </c>
      <c r="D67" s="28" t="s">
        <v>199</v>
      </c>
      <c r="E67" s="100" t="s">
        <v>109</v>
      </c>
      <c r="F67" s="27" t="s">
        <v>193</v>
      </c>
      <c r="G67" s="184" t="s">
        <v>221</v>
      </c>
      <c r="H67" s="101" t="s">
        <v>222</v>
      </c>
      <c r="I67" s="100"/>
      <c r="J67" s="101" t="s">
        <v>75</v>
      </c>
      <c r="K67" s="186"/>
    </row>
    <row r="68" s="2" customFormat="1" ht="17.5" customHeight="1" spans="1:11">
      <c r="A68" s="25"/>
      <c r="B68" s="26">
        <v>46002</v>
      </c>
      <c r="C68" s="59" t="s">
        <v>11</v>
      </c>
      <c r="D68" s="28" t="s">
        <v>199</v>
      </c>
      <c r="E68" s="100" t="s">
        <v>109</v>
      </c>
      <c r="F68" s="27"/>
      <c r="G68" s="184"/>
      <c r="H68" s="101" t="s">
        <v>223</v>
      </c>
      <c r="I68" s="100" t="s">
        <v>69</v>
      </c>
      <c r="J68" s="101" t="s">
        <v>75</v>
      </c>
      <c r="K68" s="186"/>
    </row>
    <row r="69" s="2" customFormat="1" ht="17.5" customHeight="1" spans="1:11">
      <c r="A69" s="25"/>
      <c r="B69" s="26">
        <v>46003</v>
      </c>
      <c r="C69" s="59" t="s">
        <v>12</v>
      </c>
      <c r="D69" s="28" t="s">
        <v>199</v>
      </c>
      <c r="E69" s="100" t="s">
        <v>109</v>
      </c>
      <c r="F69" s="27"/>
      <c r="G69" s="184"/>
      <c r="H69" s="101" t="s">
        <v>224</v>
      </c>
      <c r="I69" s="100"/>
      <c r="J69" s="101" t="s">
        <v>137</v>
      </c>
      <c r="K69" s="186"/>
    </row>
    <row r="70" s="2" customFormat="1" ht="17.5" customHeight="1" spans="1:11">
      <c r="A70" s="25">
        <v>16</v>
      </c>
      <c r="B70" s="26">
        <v>46008</v>
      </c>
      <c r="C70" s="59" t="s">
        <v>10</v>
      </c>
      <c r="D70" s="28" t="s">
        <v>199</v>
      </c>
      <c r="E70" s="100" t="s">
        <v>109</v>
      </c>
      <c r="F70" s="27" t="s">
        <v>195</v>
      </c>
      <c r="G70" s="184" t="s">
        <v>225</v>
      </c>
      <c r="H70" s="101" t="s">
        <v>226</v>
      </c>
      <c r="I70" s="100"/>
      <c r="J70" s="101" t="s">
        <v>75</v>
      </c>
      <c r="K70" s="186"/>
    </row>
    <row r="71" s="2" customFormat="1" ht="17.5" customHeight="1" spans="1:11">
      <c r="A71" s="25"/>
      <c r="B71" s="26">
        <v>46009</v>
      </c>
      <c r="C71" s="59" t="s">
        <v>11</v>
      </c>
      <c r="D71" s="28" t="s">
        <v>199</v>
      </c>
      <c r="E71" s="100" t="s">
        <v>109</v>
      </c>
      <c r="F71" s="27"/>
      <c r="G71" s="184"/>
      <c r="H71" s="101" t="s">
        <v>227</v>
      </c>
      <c r="I71" s="100"/>
      <c r="J71" s="101" t="s">
        <v>75</v>
      </c>
      <c r="K71" s="186"/>
    </row>
    <row r="72" s="2" customFormat="1" ht="17.5" customHeight="1" spans="1:11">
      <c r="A72" s="25"/>
      <c r="B72" s="26">
        <v>46010</v>
      </c>
      <c r="C72" s="59" t="s">
        <v>12</v>
      </c>
      <c r="D72" s="28" t="s">
        <v>199</v>
      </c>
      <c r="E72" s="100" t="s">
        <v>109</v>
      </c>
      <c r="F72" s="27"/>
      <c r="G72" s="184"/>
      <c r="H72" s="101" t="s">
        <v>228</v>
      </c>
      <c r="I72" s="100"/>
      <c r="J72" s="101" t="s">
        <v>75</v>
      </c>
      <c r="K72" s="186"/>
    </row>
    <row r="73" s="2" customFormat="1" ht="17.5" customHeight="1" spans="1:11">
      <c r="A73" s="25">
        <v>17</v>
      </c>
      <c r="B73" s="26">
        <v>46015</v>
      </c>
      <c r="C73" s="59" t="s">
        <v>10</v>
      </c>
      <c r="D73" s="28" t="s">
        <v>199</v>
      </c>
      <c r="E73" s="100" t="s">
        <v>109</v>
      </c>
      <c r="F73" s="27" t="s">
        <v>229</v>
      </c>
      <c r="G73" s="101" t="s">
        <v>230</v>
      </c>
      <c r="H73" s="101" t="s">
        <v>231</v>
      </c>
      <c r="I73" s="100" t="s">
        <v>69</v>
      </c>
      <c r="J73" s="101" t="s">
        <v>70</v>
      </c>
      <c r="K73" s="186"/>
    </row>
    <row r="74" s="2" customFormat="1" ht="17.5" customHeight="1" spans="1:11">
      <c r="A74" s="25"/>
      <c r="B74" s="26">
        <v>46016</v>
      </c>
      <c r="C74" s="59" t="s">
        <v>11</v>
      </c>
      <c r="D74" s="28" t="s">
        <v>199</v>
      </c>
      <c r="E74" s="100" t="s">
        <v>109</v>
      </c>
      <c r="F74" s="27"/>
      <c r="G74" s="101"/>
      <c r="H74" s="101" t="s">
        <v>232</v>
      </c>
      <c r="I74" s="100"/>
      <c r="J74" s="101" t="s">
        <v>75</v>
      </c>
      <c r="K74" s="186"/>
    </row>
    <row r="75" ht="17.5" customHeight="1" spans="1:11">
      <c r="A75" s="33"/>
      <c r="B75" s="34">
        <v>46017</v>
      </c>
      <c r="C75" s="61" t="s">
        <v>12</v>
      </c>
      <c r="D75" s="36" t="s">
        <v>199</v>
      </c>
      <c r="E75" s="104" t="s">
        <v>109</v>
      </c>
      <c r="F75" s="35"/>
      <c r="G75" s="105"/>
      <c r="H75" s="105" t="s">
        <v>233</v>
      </c>
      <c r="I75" s="104"/>
      <c r="J75" s="105" t="s">
        <v>75</v>
      </c>
      <c r="K75" s="188"/>
    </row>
    <row r="76" s="2" customFormat="1" ht="17.5" customHeight="1" spans="1:10">
      <c r="A76" s="39" t="s">
        <v>146</v>
      </c>
      <c r="B76" s="39"/>
      <c r="C76" s="40" t="s">
        <v>147</v>
      </c>
      <c r="D76" s="40"/>
      <c r="E76" s="40"/>
      <c r="F76" s="41"/>
      <c r="G76" s="42" t="s">
        <v>148</v>
      </c>
      <c r="H76" s="42" t="s">
        <v>153</v>
      </c>
      <c r="I76" s="42"/>
      <c r="J76" s="42"/>
    </row>
    <row r="77" s="2" customFormat="1" ht="17.5" customHeight="1" spans="1:10">
      <c r="A77" s="40"/>
      <c r="B77" s="40"/>
      <c r="C77" s="40"/>
      <c r="D77" s="40"/>
      <c r="E77" s="40"/>
      <c r="F77" s="40"/>
      <c r="G77" s="42" t="s">
        <v>149</v>
      </c>
      <c r="H77" s="42" t="s">
        <v>150</v>
      </c>
      <c r="I77" s="42"/>
      <c r="J77" s="42"/>
    </row>
  </sheetData>
  <mergeCells count="118">
    <mergeCell ref="A1:K1"/>
    <mergeCell ref="A2:B2"/>
    <mergeCell ref="C2:F2"/>
    <mergeCell ref="H2:K2"/>
    <mergeCell ref="I3:K3"/>
    <mergeCell ref="I4:K4"/>
    <mergeCell ref="B5:G5"/>
    <mergeCell ref="I5:K5"/>
    <mergeCell ref="A76:B76"/>
    <mergeCell ref="C76:E76"/>
    <mergeCell ref="H76:J76"/>
    <mergeCell ref="A77:F77"/>
    <mergeCell ref="H77:J77"/>
    <mergeCell ref="A3:A4"/>
    <mergeCell ref="A28:A30"/>
    <mergeCell ref="A31:A33"/>
    <mergeCell ref="A34:A36"/>
    <mergeCell ref="A37:A39"/>
    <mergeCell ref="A41:A42"/>
    <mergeCell ref="A43:A45"/>
    <mergeCell ref="A46:A48"/>
    <mergeCell ref="A49:A51"/>
    <mergeCell ref="A52:A54"/>
    <mergeCell ref="A55:A57"/>
    <mergeCell ref="A58:A60"/>
    <mergeCell ref="A61:A63"/>
    <mergeCell ref="A64:A66"/>
    <mergeCell ref="A67:A69"/>
    <mergeCell ref="A70:A72"/>
    <mergeCell ref="A73:A75"/>
    <mergeCell ref="E3:E4"/>
    <mergeCell ref="F28:F30"/>
    <mergeCell ref="F31:F33"/>
    <mergeCell ref="F34:F36"/>
    <mergeCell ref="F37:F39"/>
    <mergeCell ref="F40:F42"/>
    <mergeCell ref="F43:F45"/>
    <mergeCell ref="F46:F48"/>
    <mergeCell ref="F49:F51"/>
    <mergeCell ref="F52:F54"/>
    <mergeCell ref="F55:F57"/>
    <mergeCell ref="F58:F60"/>
    <mergeCell ref="F61:F63"/>
    <mergeCell ref="F64:F66"/>
    <mergeCell ref="F67:F69"/>
    <mergeCell ref="F70:F72"/>
    <mergeCell ref="F73:F75"/>
    <mergeCell ref="G7:G27"/>
    <mergeCell ref="G28:G30"/>
    <mergeCell ref="G31:G33"/>
    <mergeCell ref="G34:G36"/>
    <mergeCell ref="G37:G39"/>
    <mergeCell ref="G40:G42"/>
    <mergeCell ref="G43:G45"/>
    <mergeCell ref="G46:G48"/>
    <mergeCell ref="G49:G51"/>
    <mergeCell ref="G52:G54"/>
    <mergeCell ref="G55:G57"/>
    <mergeCell ref="G58:G60"/>
    <mergeCell ref="G61:G63"/>
    <mergeCell ref="G64:G66"/>
    <mergeCell ref="G67:G69"/>
    <mergeCell ref="G70:G72"/>
    <mergeCell ref="G73:G75"/>
    <mergeCell ref="H28:H30"/>
    <mergeCell ref="H31:H33"/>
    <mergeCell ref="H37:H39"/>
    <mergeCell ref="H40:H42"/>
    <mergeCell ref="H43:H45"/>
    <mergeCell ref="H46:H48"/>
    <mergeCell ref="H49:H51"/>
    <mergeCell ref="H52:H54"/>
    <mergeCell ref="H55:H57"/>
    <mergeCell ref="H58:H60"/>
    <mergeCell ref="H61:H63"/>
    <mergeCell ref="H64:H66"/>
    <mergeCell ref="I28:I30"/>
    <mergeCell ref="I31:I33"/>
    <mergeCell ref="I37:I39"/>
    <mergeCell ref="I40:I42"/>
    <mergeCell ref="I43:I45"/>
    <mergeCell ref="I46:I48"/>
    <mergeCell ref="I49:I51"/>
    <mergeCell ref="I52:I54"/>
    <mergeCell ref="I55:I57"/>
    <mergeCell ref="I58:I60"/>
    <mergeCell ref="I61:I63"/>
    <mergeCell ref="I64:I66"/>
    <mergeCell ref="J28:J30"/>
    <mergeCell ref="J31:J33"/>
    <mergeCell ref="J37:J39"/>
    <mergeCell ref="J40:J42"/>
    <mergeCell ref="J43:J45"/>
    <mergeCell ref="J46:J48"/>
    <mergeCell ref="J49:J51"/>
    <mergeCell ref="J52:J54"/>
    <mergeCell ref="J55:J57"/>
    <mergeCell ref="J58:J60"/>
    <mergeCell ref="J61:J63"/>
    <mergeCell ref="J64:J66"/>
    <mergeCell ref="K28:K30"/>
    <mergeCell ref="K31:K33"/>
    <mergeCell ref="K34:K36"/>
    <mergeCell ref="K37:K39"/>
    <mergeCell ref="K40:K42"/>
    <mergeCell ref="K43:K45"/>
    <mergeCell ref="K46:K48"/>
    <mergeCell ref="K49:K51"/>
    <mergeCell ref="K52:K54"/>
    <mergeCell ref="K55:K57"/>
    <mergeCell ref="K58:K60"/>
    <mergeCell ref="K61:K63"/>
    <mergeCell ref="K64:K66"/>
    <mergeCell ref="K67:K69"/>
    <mergeCell ref="K70:K72"/>
    <mergeCell ref="K73:K75"/>
    <mergeCell ref="B3:D4"/>
    <mergeCell ref="F3:G4"/>
  </mergeCells>
  <dataValidations count="2">
    <dataValidation type="list" allowBlank="1" showInputMessage="1" showErrorMessage="1" sqref="E7:E75">
      <formula1>"理论课,实验课,见习,PBL,CBL"</formula1>
    </dataValidation>
    <dataValidation type="list" allowBlank="1" showInputMessage="1" showErrorMessage="1" sqref="I7:I13 I15:I75">
      <formula1>"教授,副教授,讲师,无"</formula1>
    </dataValidation>
  </dataValidations>
  <pageMargins left="0.432638888888889" right="0.432638888888889" top="1" bottom="1" header="0.5" footer="0.5"/>
  <pageSetup paperSize="9" scale="75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6"/>
  <sheetViews>
    <sheetView zoomScale="80" zoomScaleNormal="80" topLeftCell="A44" workbookViewId="0">
      <selection activeCell="N9" sqref="N9"/>
    </sheetView>
  </sheetViews>
  <sheetFormatPr defaultColWidth="9" defaultRowHeight="15.75"/>
  <cols>
    <col min="1" max="1" width="5.93333333333333" style="176" customWidth="1"/>
    <col min="2" max="2" width="11.7166666666667" style="176" customWidth="1"/>
    <col min="3" max="3" width="7.75" style="176" customWidth="1"/>
    <col min="4" max="4" width="6.71666666666667" style="176" customWidth="1"/>
    <col min="5" max="5" width="10.625" style="176" customWidth="1"/>
    <col min="6" max="6" width="31.4" style="176" customWidth="1"/>
    <col min="7" max="7" width="12.3416666666667" style="176" customWidth="1"/>
    <col min="8" max="8" width="10.125" style="176" customWidth="1"/>
    <col min="9" max="9" width="10.625" style="176" customWidth="1"/>
    <col min="10" max="10" width="12.8083333333333" style="176" customWidth="1"/>
    <col min="11" max="11" width="8.28333333333333" style="176" customWidth="1"/>
    <col min="12" max="16384" width="9" style="176"/>
  </cols>
  <sheetData>
    <row r="1" s="2" customFormat="1" ht="24.75" customHeight="1" spans="1:11">
      <c r="A1" s="153" t="s">
        <v>234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="2" customFormat="1" ht="28" customHeight="1" spans="1:11">
      <c r="A2" s="5" t="s">
        <v>35</v>
      </c>
      <c r="B2" s="6"/>
      <c r="C2" s="214" t="s">
        <v>235</v>
      </c>
      <c r="D2" s="7"/>
      <c r="E2" s="7"/>
      <c r="F2" s="8"/>
      <c r="G2" s="9" t="s">
        <v>37</v>
      </c>
      <c r="H2" s="9" t="s">
        <v>2</v>
      </c>
      <c r="I2" s="9"/>
      <c r="J2" s="47"/>
      <c r="K2" s="48"/>
    </row>
    <row r="3" s="2" customFormat="1" ht="19" customHeight="1" spans="1:11">
      <c r="A3" s="10" t="s">
        <v>38</v>
      </c>
      <c r="B3" s="11" t="s">
        <v>236</v>
      </c>
      <c r="C3" s="12"/>
      <c r="D3" s="13"/>
      <c r="E3" s="14" t="s">
        <v>40</v>
      </c>
      <c r="F3" s="215" t="s">
        <v>3</v>
      </c>
      <c r="G3" s="16"/>
      <c r="H3" s="17" t="s">
        <v>41</v>
      </c>
      <c r="I3" s="49" t="s">
        <v>44</v>
      </c>
      <c r="J3" s="50"/>
      <c r="K3" s="51"/>
    </row>
    <row r="4" s="2" customFormat="1" ht="19" customHeight="1" spans="1:11">
      <c r="A4" s="10"/>
      <c r="B4" s="18"/>
      <c r="C4" s="19"/>
      <c r="D4" s="20"/>
      <c r="E4" s="14"/>
      <c r="F4" s="16"/>
      <c r="G4" s="16"/>
      <c r="H4" s="17" t="s">
        <v>43</v>
      </c>
      <c r="I4" s="49" t="s">
        <v>44</v>
      </c>
      <c r="J4" s="50"/>
      <c r="K4" s="51"/>
    </row>
    <row r="5" s="2" customFormat="1" ht="25" customHeight="1" spans="1:11">
      <c r="A5" s="21" t="s">
        <v>45</v>
      </c>
      <c r="B5" s="22" t="s">
        <v>237</v>
      </c>
      <c r="C5" s="22"/>
      <c r="D5" s="22"/>
      <c r="E5" s="22"/>
      <c r="F5" s="22"/>
      <c r="G5" s="22"/>
      <c r="H5" s="23" t="s">
        <v>47</v>
      </c>
      <c r="I5" s="23" t="s">
        <v>48</v>
      </c>
      <c r="J5" s="52"/>
      <c r="K5" s="53"/>
    </row>
    <row r="6" s="2" customFormat="1" ht="31" customHeight="1" spans="1:11">
      <c r="A6" s="5" t="s">
        <v>49</v>
      </c>
      <c r="B6" s="24" t="s">
        <v>50</v>
      </c>
      <c r="C6" s="9" t="s">
        <v>51</v>
      </c>
      <c r="D6" s="9" t="s">
        <v>52</v>
      </c>
      <c r="E6" s="6" t="s">
        <v>53</v>
      </c>
      <c r="F6" s="9" t="s">
        <v>54</v>
      </c>
      <c r="G6" s="9" t="s">
        <v>55</v>
      </c>
      <c r="H6" s="9" t="s">
        <v>56</v>
      </c>
      <c r="I6" s="9" t="s">
        <v>57</v>
      </c>
      <c r="J6" s="54" t="s">
        <v>238</v>
      </c>
      <c r="K6" s="48" t="s">
        <v>59</v>
      </c>
    </row>
    <row r="7" s="176" customFormat="1" ht="31" customHeight="1" spans="1:11">
      <c r="A7" s="25">
        <v>1</v>
      </c>
      <c r="B7" s="26">
        <v>45902</v>
      </c>
      <c r="C7" s="59" t="s">
        <v>9</v>
      </c>
      <c r="D7" s="28" t="s">
        <v>60</v>
      </c>
      <c r="E7" s="100" t="s">
        <v>61</v>
      </c>
      <c r="F7" s="29" t="s">
        <v>239</v>
      </c>
      <c r="G7" s="60" t="s">
        <v>63</v>
      </c>
      <c r="H7" s="119" t="s">
        <v>240</v>
      </c>
      <c r="I7" s="119"/>
      <c r="J7" s="119" t="s">
        <v>75</v>
      </c>
      <c r="K7" s="178"/>
    </row>
    <row r="8" s="176" customFormat="1" ht="31" customHeight="1" spans="1:11">
      <c r="A8" s="25">
        <v>1</v>
      </c>
      <c r="B8" s="26">
        <v>45905</v>
      </c>
      <c r="C8" s="59" t="s">
        <v>12</v>
      </c>
      <c r="D8" s="28" t="s">
        <v>60</v>
      </c>
      <c r="E8" s="100" t="s">
        <v>61</v>
      </c>
      <c r="F8" s="29" t="s">
        <v>241</v>
      </c>
      <c r="G8" s="60"/>
      <c r="H8" s="119" t="s">
        <v>242</v>
      </c>
      <c r="I8" s="119"/>
      <c r="J8" s="119" t="s">
        <v>75</v>
      </c>
      <c r="K8" s="178"/>
    </row>
    <row r="9" s="176" customFormat="1" ht="31" customHeight="1" spans="1:11">
      <c r="A9" s="25">
        <v>2</v>
      </c>
      <c r="B9" s="26">
        <v>45909</v>
      </c>
      <c r="C9" s="59" t="s">
        <v>9</v>
      </c>
      <c r="D9" s="28" t="s">
        <v>60</v>
      </c>
      <c r="E9" s="100" t="s">
        <v>61</v>
      </c>
      <c r="F9" s="29" t="s">
        <v>243</v>
      </c>
      <c r="G9" s="60"/>
      <c r="H9" s="101" t="s">
        <v>236</v>
      </c>
      <c r="I9" s="119" t="s">
        <v>69</v>
      </c>
      <c r="J9" s="119" t="s">
        <v>66</v>
      </c>
      <c r="K9" s="178"/>
    </row>
    <row r="10" s="176" customFormat="1" ht="31" customHeight="1" spans="1:11">
      <c r="A10" s="25">
        <v>2</v>
      </c>
      <c r="B10" s="26">
        <v>45912</v>
      </c>
      <c r="C10" s="59" t="s">
        <v>12</v>
      </c>
      <c r="D10" s="28" t="s">
        <v>60</v>
      </c>
      <c r="E10" s="100" t="s">
        <v>61</v>
      </c>
      <c r="F10" s="29" t="s">
        <v>244</v>
      </c>
      <c r="G10" s="60"/>
      <c r="H10" s="101" t="s">
        <v>245</v>
      </c>
      <c r="I10" s="119"/>
      <c r="J10" s="119" t="s">
        <v>66</v>
      </c>
      <c r="K10" s="178"/>
    </row>
    <row r="11" s="176" customFormat="1" ht="31" customHeight="1" spans="1:11">
      <c r="A11" s="25">
        <v>3</v>
      </c>
      <c r="B11" s="26">
        <v>45916</v>
      </c>
      <c r="C11" s="59" t="s">
        <v>9</v>
      </c>
      <c r="D11" s="28" t="s">
        <v>60</v>
      </c>
      <c r="E11" s="100" t="s">
        <v>61</v>
      </c>
      <c r="F11" s="29" t="s">
        <v>246</v>
      </c>
      <c r="G11" s="60"/>
      <c r="H11" s="101" t="s">
        <v>247</v>
      </c>
      <c r="I11" s="119" t="s">
        <v>69</v>
      </c>
      <c r="J11" s="119" t="s">
        <v>70</v>
      </c>
      <c r="K11" s="178"/>
    </row>
    <row r="12" s="176" customFormat="1" ht="31" customHeight="1" spans="1:11">
      <c r="A12" s="25">
        <v>3</v>
      </c>
      <c r="B12" s="26">
        <v>45919</v>
      </c>
      <c r="C12" s="59" t="s">
        <v>12</v>
      </c>
      <c r="D12" s="28" t="s">
        <v>60</v>
      </c>
      <c r="E12" s="100" t="s">
        <v>61</v>
      </c>
      <c r="F12" s="29" t="s">
        <v>248</v>
      </c>
      <c r="G12" s="60"/>
      <c r="H12" s="101" t="s">
        <v>249</v>
      </c>
      <c r="I12" s="119" t="s">
        <v>69</v>
      </c>
      <c r="J12" s="119" t="s">
        <v>70</v>
      </c>
      <c r="K12" s="178"/>
    </row>
    <row r="13" s="176" customFormat="1" ht="31" customHeight="1" spans="1:11">
      <c r="A13" s="25">
        <v>4</v>
      </c>
      <c r="B13" s="26">
        <v>45923</v>
      </c>
      <c r="C13" s="59" t="s">
        <v>9</v>
      </c>
      <c r="D13" s="28" t="s">
        <v>60</v>
      </c>
      <c r="E13" s="100" t="s">
        <v>61</v>
      </c>
      <c r="F13" s="29" t="s">
        <v>250</v>
      </c>
      <c r="G13" s="60"/>
      <c r="H13" s="101" t="s">
        <v>245</v>
      </c>
      <c r="I13" s="119"/>
      <c r="J13" s="119" t="s">
        <v>66</v>
      </c>
      <c r="K13" s="178"/>
    </row>
    <row r="14" s="176" customFormat="1" ht="31" customHeight="1" spans="1:11">
      <c r="A14" s="25">
        <v>4</v>
      </c>
      <c r="B14" s="26">
        <v>45926</v>
      </c>
      <c r="C14" s="59" t="s">
        <v>12</v>
      </c>
      <c r="D14" s="28" t="s">
        <v>60</v>
      </c>
      <c r="E14" s="100" t="s">
        <v>61</v>
      </c>
      <c r="F14" s="29" t="s">
        <v>251</v>
      </c>
      <c r="G14" s="60"/>
      <c r="H14" s="101" t="s">
        <v>252</v>
      </c>
      <c r="I14" s="119" t="s">
        <v>69</v>
      </c>
      <c r="J14" s="119" t="s">
        <v>70</v>
      </c>
      <c r="K14" s="178"/>
    </row>
    <row r="15" s="176" customFormat="1" ht="31" customHeight="1" spans="1:11">
      <c r="A15" s="25">
        <v>5</v>
      </c>
      <c r="B15" s="26">
        <v>45930</v>
      </c>
      <c r="C15" s="59" t="s">
        <v>9</v>
      </c>
      <c r="D15" s="28" t="s">
        <v>60</v>
      </c>
      <c r="E15" s="100" t="s">
        <v>61</v>
      </c>
      <c r="F15" s="29" t="s">
        <v>253</v>
      </c>
      <c r="G15" s="60"/>
      <c r="H15" s="101" t="s">
        <v>252</v>
      </c>
      <c r="I15" s="119" t="s">
        <v>69</v>
      </c>
      <c r="J15" s="119" t="s">
        <v>70</v>
      </c>
      <c r="K15" s="178"/>
    </row>
    <row r="16" s="176" customFormat="1" ht="31" customHeight="1" spans="1:11">
      <c r="A16" s="25">
        <v>6</v>
      </c>
      <c r="B16" s="26">
        <v>45940</v>
      </c>
      <c r="C16" s="59" t="s">
        <v>12</v>
      </c>
      <c r="D16" s="28" t="s">
        <v>60</v>
      </c>
      <c r="E16" s="100" t="s">
        <v>61</v>
      </c>
      <c r="F16" s="29" t="s">
        <v>254</v>
      </c>
      <c r="G16" s="60"/>
      <c r="H16" s="101" t="s">
        <v>255</v>
      </c>
      <c r="I16" s="119" t="s">
        <v>69</v>
      </c>
      <c r="J16" s="119" t="s">
        <v>70</v>
      </c>
      <c r="K16" s="178"/>
    </row>
    <row r="17" s="176" customFormat="1" ht="31" customHeight="1" spans="1:11">
      <c r="A17" s="25">
        <v>7</v>
      </c>
      <c r="B17" s="26">
        <v>45944</v>
      </c>
      <c r="C17" s="59" t="s">
        <v>9</v>
      </c>
      <c r="D17" s="28" t="s">
        <v>60</v>
      </c>
      <c r="E17" s="100" t="s">
        <v>61</v>
      </c>
      <c r="F17" s="29" t="s">
        <v>256</v>
      </c>
      <c r="G17" s="60"/>
      <c r="H17" s="101" t="s">
        <v>255</v>
      </c>
      <c r="I17" s="119" t="s">
        <v>69</v>
      </c>
      <c r="J17" s="119" t="s">
        <v>70</v>
      </c>
      <c r="K17" s="178"/>
    </row>
    <row r="18" s="176" customFormat="1" ht="31" customHeight="1" spans="1:11">
      <c r="A18" s="25">
        <v>7</v>
      </c>
      <c r="B18" s="26">
        <v>45947</v>
      </c>
      <c r="C18" s="59" t="s">
        <v>12</v>
      </c>
      <c r="D18" s="28" t="s">
        <v>60</v>
      </c>
      <c r="E18" s="100" t="s">
        <v>61</v>
      </c>
      <c r="F18" s="29" t="s">
        <v>257</v>
      </c>
      <c r="G18" s="60"/>
      <c r="H18" s="101" t="s">
        <v>249</v>
      </c>
      <c r="I18" s="119" t="s">
        <v>69</v>
      </c>
      <c r="J18" s="119" t="s">
        <v>70</v>
      </c>
      <c r="K18" s="178"/>
    </row>
    <row r="19" s="176" customFormat="1" ht="31" customHeight="1" spans="1:11">
      <c r="A19" s="25">
        <v>8</v>
      </c>
      <c r="B19" s="26">
        <v>45951</v>
      </c>
      <c r="C19" s="59" t="s">
        <v>9</v>
      </c>
      <c r="D19" s="28" t="s">
        <v>60</v>
      </c>
      <c r="E19" s="100" t="s">
        <v>61</v>
      </c>
      <c r="F19" s="29" t="s">
        <v>258</v>
      </c>
      <c r="G19" s="60"/>
      <c r="H19" s="101" t="s">
        <v>259</v>
      </c>
      <c r="I19" s="119" t="s">
        <v>69</v>
      </c>
      <c r="J19" s="119" t="s">
        <v>66</v>
      </c>
      <c r="K19" s="178"/>
    </row>
    <row r="20" s="176" customFormat="1" ht="31" customHeight="1" spans="1:11">
      <c r="A20" s="25">
        <v>8</v>
      </c>
      <c r="B20" s="26">
        <v>45954</v>
      </c>
      <c r="C20" s="59" t="s">
        <v>12</v>
      </c>
      <c r="D20" s="28" t="s">
        <v>60</v>
      </c>
      <c r="E20" s="100" t="s">
        <v>61</v>
      </c>
      <c r="F20" s="29" t="s">
        <v>260</v>
      </c>
      <c r="G20" s="60"/>
      <c r="H20" s="101" t="s">
        <v>261</v>
      </c>
      <c r="I20" s="119" t="s">
        <v>65</v>
      </c>
      <c r="J20" s="119" t="s">
        <v>66</v>
      </c>
      <c r="K20" s="178"/>
    </row>
    <row r="21" s="176" customFormat="1" ht="31" customHeight="1" spans="1:11">
      <c r="A21" s="25">
        <v>9</v>
      </c>
      <c r="B21" s="26">
        <v>45958</v>
      </c>
      <c r="C21" s="59" t="s">
        <v>9</v>
      </c>
      <c r="D21" s="28" t="s">
        <v>60</v>
      </c>
      <c r="E21" s="100" t="s">
        <v>61</v>
      </c>
      <c r="F21" s="29" t="s">
        <v>262</v>
      </c>
      <c r="G21" s="60"/>
      <c r="H21" s="65" t="s">
        <v>263</v>
      </c>
      <c r="I21" s="119" t="s">
        <v>69</v>
      </c>
      <c r="J21" s="119" t="s">
        <v>70</v>
      </c>
      <c r="K21" s="178"/>
    </row>
    <row r="22" s="176" customFormat="1" ht="31" customHeight="1" spans="1:11">
      <c r="A22" s="25">
        <v>10</v>
      </c>
      <c r="B22" s="26">
        <v>45965</v>
      </c>
      <c r="C22" s="59" t="s">
        <v>9</v>
      </c>
      <c r="D22" s="28" t="s">
        <v>60</v>
      </c>
      <c r="E22" s="100" t="s">
        <v>61</v>
      </c>
      <c r="F22" s="29" t="s">
        <v>264</v>
      </c>
      <c r="G22" s="60"/>
      <c r="H22" s="101" t="s">
        <v>265</v>
      </c>
      <c r="I22" s="119" t="s">
        <v>69</v>
      </c>
      <c r="J22" s="119" t="s">
        <v>70</v>
      </c>
      <c r="K22" s="178"/>
    </row>
    <row r="23" s="176" customFormat="1" ht="31" customHeight="1" spans="1:11">
      <c r="A23" s="25">
        <v>11</v>
      </c>
      <c r="B23" s="26">
        <v>45972</v>
      </c>
      <c r="C23" s="59" t="s">
        <v>9</v>
      </c>
      <c r="D23" s="28" t="s">
        <v>60</v>
      </c>
      <c r="E23" s="100" t="s">
        <v>61</v>
      </c>
      <c r="F23" s="29" t="s">
        <v>266</v>
      </c>
      <c r="G23" s="60"/>
      <c r="H23" s="101" t="s">
        <v>247</v>
      </c>
      <c r="I23" s="119" t="s">
        <v>69</v>
      </c>
      <c r="J23" s="119" t="s">
        <v>70</v>
      </c>
      <c r="K23" s="178"/>
    </row>
    <row r="24" s="176" customFormat="1" ht="31" customHeight="1" spans="1:11">
      <c r="A24" s="25">
        <v>12</v>
      </c>
      <c r="B24" s="26">
        <v>45979</v>
      </c>
      <c r="C24" s="59" t="s">
        <v>9</v>
      </c>
      <c r="D24" s="28" t="s">
        <v>60</v>
      </c>
      <c r="E24" s="100" t="s">
        <v>61</v>
      </c>
      <c r="F24" s="29" t="s">
        <v>267</v>
      </c>
      <c r="G24" s="60"/>
      <c r="H24" s="101" t="s">
        <v>268</v>
      </c>
      <c r="I24" s="119" t="s">
        <v>69</v>
      </c>
      <c r="J24" s="119" t="s">
        <v>66</v>
      </c>
      <c r="K24" s="178"/>
    </row>
    <row r="25" s="176" customFormat="1" ht="31" customHeight="1" spans="1:11">
      <c r="A25" s="25">
        <v>13</v>
      </c>
      <c r="B25" s="26">
        <v>45986</v>
      </c>
      <c r="C25" s="59" t="s">
        <v>9</v>
      </c>
      <c r="D25" s="28" t="s">
        <v>60</v>
      </c>
      <c r="E25" s="100" t="s">
        <v>61</v>
      </c>
      <c r="F25" s="29" t="s">
        <v>269</v>
      </c>
      <c r="G25" s="60"/>
      <c r="H25" s="101" t="s">
        <v>268</v>
      </c>
      <c r="I25" s="119" t="s">
        <v>69</v>
      </c>
      <c r="J25" s="119" t="s">
        <v>66</v>
      </c>
      <c r="K25" s="178"/>
    </row>
    <row r="26" s="176" customFormat="1" ht="31" customHeight="1" spans="1:11">
      <c r="A26" s="25">
        <v>14</v>
      </c>
      <c r="B26" s="26">
        <v>45993</v>
      </c>
      <c r="C26" s="59" t="s">
        <v>9</v>
      </c>
      <c r="D26" s="28" t="s">
        <v>60</v>
      </c>
      <c r="E26" s="100" t="s">
        <v>61</v>
      </c>
      <c r="F26" s="29" t="s">
        <v>270</v>
      </c>
      <c r="G26" s="60"/>
      <c r="H26" s="119" t="s">
        <v>271</v>
      </c>
      <c r="I26" s="119" t="s">
        <v>69</v>
      </c>
      <c r="J26" s="119" t="s">
        <v>75</v>
      </c>
      <c r="K26" s="178"/>
    </row>
    <row r="27" s="176" customFormat="1" ht="31" customHeight="1" spans="1:11">
      <c r="A27" s="25">
        <v>15</v>
      </c>
      <c r="B27" s="26">
        <v>46000</v>
      </c>
      <c r="C27" s="59" t="s">
        <v>9</v>
      </c>
      <c r="D27" s="28" t="s">
        <v>60</v>
      </c>
      <c r="E27" s="100" t="s">
        <v>61</v>
      </c>
      <c r="F27" s="29" t="s">
        <v>272</v>
      </c>
      <c r="G27" s="60"/>
      <c r="H27" s="101" t="s">
        <v>273</v>
      </c>
      <c r="I27" s="119" t="s">
        <v>69</v>
      </c>
      <c r="J27" s="119" t="s">
        <v>66</v>
      </c>
      <c r="K27" s="178"/>
    </row>
    <row r="28" s="176" customFormat="1" ht="31" customHeight="1" spans="1:11">
      <c r="A28" s="25">
        <v>16</v>
      </c>
      <c r="B28" s="26">
        <v>46007</v>
      </c>
      <c r="C28" s="59" t="s">
        <v>9</v>
      </c>
      <c r="D28" s="28" t="s">
        <v>60</v>
      </c>
      <c r="E28" s="100" t="s">
        <v>61</v>
      </c>
      <c r="F28" s="29" t="s">
        <v>274</v>
      </c>
      <c r="G28" s="60"/>
      <c r="H28" s="101" t="s">
        <v>275</v>
      </c>
      <c r="I28" s="119" t="s">
        <v>69</v>
      </c>
      <c r="J28" s="119" t="s">
        <v>66</v>
      </c>
      <c r="K28" s="178"/>
    </row>
    <row r="29" s="176" customFormat="1" ht="31" customHeight="1" spans="1:11">
      <c r="A29" s="33">
        <v>17</v>
      </c>
      <c r="B29" s="34">
        <v>46014</v>
      </c>
      <c r="C29" s="61" t="s">
        <v>9</v>
      </c>
      <c r="D29" s="36" t="s">
        <v>60</v>
      </c>
      <c r="E29" s="104" t="s">
        <v>61</v>
      </c>
      <c r="F29" s="37" t="s">
        <v>276</v>
      </c>
      <c r="G29" s="62"/>
      <c r="H29" s="122" t="s">
        <v>277</v>
      </c>
      <c r="I29" s="122"/>
      <c r="J29" s="122" t="s">
        <v>75</v>
      </c>
      <c r="K29" s="179"/>
    </row>
    <row r="30" s="176" customFormat="1" ht="17" customHeight="1" spans="1:11">
      <c r="A30" s="154">
        <v>1</v>
      </c>
      <c r="B30" s="92">
        <v>45903</v>
      </c>
      <c r="C30" s="177" t="s">
        <v>10</v>
      </c>
      <c r="D30" s="94" t="s">
        <v>108</v>
      </c>
      <c r="E30" s="95" t="s">
        <v>109</v>
      </c>
      <c r="F30" s="116" t="s">
        <v>278</v>
      </c>
      <c r="G30" s="117" t="s">
        <v>279</v>
      </c>
      <c r="H30" s="117" t="s">
        <v>280</v>
      </c>
      <c r="I30" s="109"/>
      <c r="J30" s="117" t="s">
        <v>70</v>
      </c>
      <c r="K30" s="180"/>
    </row>
    <row r="31" s="176" customFormat="1" ht="17" customHeight="1" spans="1:11">
      <c r="A31" s="25"/>
      <c r="B31" s="26">
        <v>45904</v>
      </c>
      <c r="C31" s="59" t="s">
        <v>11</v>
      </c>
      <c r="D31" s="138" t="s">
        <v>108</v>
      </c>
      <c r="E31" s="100" t="s">
        <v>109</v>
      </c>
      <c r="F31" s="29"/>
      <c r="G31" s="119"/>
      <c r="H31" s="119"/>
      <c r="I31" s="64"/>
      <c r="J31" s="119"/>
      <c r="K31" s="178"/>
    </row>
    <row r="32" s="176" customFormat="1" ht="17" customHeight="1" spans="1:11">
      <c r="A32" s="25"/>
      <c r="B32" s="26">
        <v>45905</v>
      </c>
      <c r="C32" s="59" t="s">
        <v>12</v>
      </c>
      <c r="D32" s="138" t="s">
        <v>108</v>
      </c>
      <c r="E32" s="100" t="s">
        <v>109</v>
      </c>
      <c r="F32" s="29"/>
      <c r="G32" s="119"/>
      <c r="H32" s="119"/>
      <c r="I32" s="64"/>
      <c r="J32" s="119"/>
      <c r="K32" s="178"/>
    </row>
    <row r="33" s="176" customFormat="1" ht="17" customHeight="1" spans="1:11">
      <c r="A33" s="25">
        <v>2</v>
      </c>
      <c r="B33" s="26">
        <v>45910</v>
      </c>
      <c r="C33" s="59" t="s">
        <v>10</v>
      </c>
      <c r="D33" s="138" t="s">
        <v>108</v>
      </c>
      <c r="E33" s="100" t="s">
        <v>109</v>
      </c>
      <c r="F33" s="29" t="s">
        <v>281</v>
      </c>
      <c r="G33" s="119" t="s">
        <v>282</v>
      </c>
      <c r="H33" s="119" t="s">
        <v>283</v>
      </c>
      <c r="I33" s="64"/>
      <c r="J33" s="119" t="s">
        <v>75</v>
      </c>
      <c r="K33" s="178"/>
    </row>
    <row r="34" s="176" customFormat="1" ht="17" customHeight="1" spans="1:11">
      <c r="A34" s="25"/>
      <c r="B34" s="26">
        <v>45911</v>
      </c>
      <c r="C34" s="59" t="s">
        <v>11</v>
      </c>
      <c r="D34" s="138" t="s">
        <v>108</v>
      </c>
      <c r="E34" s="100" t="s">
        <v>109</v>
      </c>
      <c r="F34" s="29"/>
      <c r="G34" s="119"/>
      <c r="H34" s="119"/>
      <c r="I34" s="64"/>
      <c r="J34" s="119"/>
      <c r="K34" s="178"/>
    </row>
    <row r="35" s="176" customFormat="1" ht="17" customHeight="1" spans="1:11">
      <c r="A35" s="25"/>
      <c r="B35" s="26">
        <v>45912</v>
      </c>
      <c r="C35" s="59" t="s">
        <v>12</v>
      </c>
      <c r="D35" s="138" t="s">
        <v>108</v>
      </c>
      <c r="E35" s="100" t="s">
        <v>109</v>
      </c>
      <c r="F35" s="29"/>
      <c r="G35" s="119"/>
      <c r="H35" s="119"/>
      <c r="I35" s="64"/>
      <c r="J35" s="119"/>
      <c r="K35" s="178"/>
    </row>
    <row r="36" s="176" customFormat="1" ht="17" customHeight="1" spans="1:11">
      <c r="A36" s="25">
        <v>3</v>
      </c>
      <c r="B36" s="26">
        <v>45917</v>
      </c>
      <c r="C36" s="59" t="s">
        <v>10</v>
      </c>
      <c r="D36" s="138" t="s">
        <v>108</v>
      </c>
      <c r="E36" s="100" t="s">
        <v>109</v>
      </c>
      <c r="F36" s="29" t="s">
        <v>284</v>
      </c>
      <c r="G36" s="119" t="s">
        <v>285</v>
      </c>
      <c r="H36" s="119" t="s">
        <v>286</v>
      </c>
      <c r="I36" s="64"/>
      <c r="J36" s="119" t="s">
        <v>137</v>
      </c>
      <c r="K36" s="178"/>
    </row>
    <row r="37" s="176" customFormat="1" ht="17" customHeight="1" spans="1:11">
      <c r="A37" s="25"/>
      <c r="B37" s="26">
        <v>45918</v>
      </c>
      <c r="C37" s="59" t="s">
        <v>11</v>
      </c>
      <c r="D37" s="138" t="s">
        <v>108</v>
      </c>
      <c r="E37" s="100" t="s">
        <v>109</v>
      </c>
      <c r="F37" s="29"/>
      <c r="G37" s="119"/>
      <c r="H37" s="119"/>
      <c r="I37" s="64"/>
      <c r="J37" s="119"/>
      <c r="K37" s="178"/>
    </row>
    <row r="38" s="176" customFormat="1" ht="17" customHeight="1" spans="1:11">
      <c r="A38" s="25"/>
      <c r="B38" s="26">
        <v>45919</v>
      </c>
      <c r="C38" s="59" t="s">
        <v>12</v>
      </c>
      <c r="D38" s="138" t="s">
        <v>108</v>
      </c>
      <c r="E38" s="100" t="s">
        <v>109</v>
      </c>
      <c r="F38" s="29"/>
      <c r="G38" s="119"/>
      <c r="H38" s="119"/>
      <c r="I38" s="64"/>
      <c r="J38" s="119"/>
      <c r="K38" s="178"/>
    </row>
    <row r="39" s="176" customFormat="1" ht="17" customHeight="1" spans="1:11">
      <c r="A39" s="25">
        <v>4</v>
      </c>
      <c r="B39" s="26">
        <v>45924</v>
      </c>
      <c r="C39" s="59" t="s">
        <v>10</v>
      </c>
      <c r="D39" s="138" t="s">
        <v>108</v>
      </c>
      <c r="E39" s="100" t="s">
        <v>109</v>
      </c>
      <c r="F39" s="29" t="s">
        <v>287</v>
      </c>
      <c r="G39" s="119" t="s">
        <v>288</v>
      </c>
      <c r="H39" s="119" t="s">
        <v>289</v>
      </c>
      <c r="I39" s="64"/>
      <c r="J39" s="119" t="s">
        <v>75</v>
      </c>
      <c r="K39" s="178"/>
    </row>
    <row r="40" s="176" customFormat="1" ht="17" customHeight="1" spans="1:11">
      <c r="A40" s="25"/>
      <c r="B40" s="26">
        <v>45925</v>
      </c>
      <c r="C40" s="59" t="s">
        <v>11</v>
      </c>
      <c r="D40" s="138" t="s">
        <v>108</v>
      </c>
      <c r="E40" s="100" t="s">
        <v>109</v>
      </c>
      <c r="F40" s="29"/>
      <c r="G40" s="119"/>
      <c r="H40" s="119"/>
      <c r="I40" s="64"/>
      <c r="J40" s="119"/>
      <c r="K40" s="178"/>
    </row>
    <row r="41" s="176" customFormat="1" ht="17" customHeight="1" spans="1:11">
      <c r="A41" s="25"/>
      <c r="B41" s="26">
        <v>45926</v>
      </c>
      <c r="C41" s="59" t="s">
        <v>12</v>
      </c>
      <c r="D41" s="138" t="s">
        <v>108</v>
      </c>
      <c r="E41" s="100" t="s">
        <v>109</v>
      </c>
      <c r="F41" s="29"/>
      <c r="G41" s="119"/>
      <c r="H41" s="119"/>
      <c r="I41" s="64"/>
      <c r="J41" s="119"/>
      <c r="K41" s="178"/>
    </row>
    <row r="42" s="176" customFormat="1" ht="17" customHeight="1" spans="1:11">
      <c r="A42" s="25">
        <v>5</v>
      </c>
      <c r="B42" s="32">
        <v>45928</v>
      </c>
      <c r="C42" s="59" t="s">
        <v>124</v>
      </c>
      <c r="D42" s="138" t="s">
        <v>108</v>
      </c>
      <c r="E42" s="100" t="s">
        <v>109</v>
      </c>
      <c r="F42" s="29" t="s">
        <v>290</v>
      </c>
      <c r="G42" s="119" t="s">
        <v>285</v>
      </c>
      <c r="H42" s="119" t="s">
        <v>242</v>
      </c>
      <c r="I42" s="64"/>
      <c r="J42" s="119" t="s">
        <v>75</v>
      </c>
      <c r="K42" s="178"/>
    </row>
    <row r="43" s="176" customFormat="1" ht="17" customHeight="1" spans="1:11">
      <c r="A43" s="25">
        <v>6</v>
      </c>
      <c r="B43" s="26">
        <v>45939</v>
      </c>
      <c r="C43" s="59" t="s">
        <v>11</v>
      </c>
      <c r="D43" s="138" t="s">
        <v>108</v>
      </c>
      <c r="E43" s="100" t="s">
        <v>109</v>
      </c>
      <c r="F43" s="29"/>
      <c r="G43" s="119"/>
      <c r="H43" s="119"/>
      <c r="I43" s="64"/>
      <c r="J43" s="119"/>
      <c r="K43" s="178"/>
    </row>
    <row r="44" s="176" customFormat="1" ht="17" customHeight="1" spans="1:11">
      <c r="A44" s="25"/>
      <c r="B44" s="26">
        <v>45940</v>
      </c>
      <c r="C44" s="59" t="s">
        <v>12</v>
      </c>
      <c r="D44" s="138" t="s">
        <v>108</v>
      </c>
      <c r="E44" s="100" t="s">
        <v>109</v>
      </c>
      <c r="F44" s="29"/>
      <c r="G44" s="119"/>
      <c r="H44" s="119"/>
      <c r="I44" s="64"/>
      <c r="J44" s="119"/>
      <c r="K44" s="178"/>
    </row>
    <row r="45" s="176" customFormat="1" ht="17" customHeight="1" spans="1:11">
      <c r="A45" s="25">
        <v>7</v>
      </c>
      <c r="B45" s="26">
        <v>45945</v>
      </c>
      <c r="C45" s="59" t="s">
        <v>10</v>
      </c>
      <c r="D45" s="138" t="s">
        <v>108</v>
      </c>
      <c r="E45" s="100" t="s">
        <v>109</v>
      </c>
      <c r="F45" s="29" t="s">
        <v>291</v>
      </c>
      <c r="G45" s="119" t="s">
        <v>285</v>
      </c>
      <c r="H45" s="119" t="s">
        <v>286</v>
      </c>
      <c r="I45" s="64"/>
      <c r="J45" s="119" t="s">
        <v>137</v>
      </c>
      <c r="K45" s="178"/>
    </row>
    <row r="46" s="176" customFormat="1" ht="17" customHeight="1" spans="1:11">
      <c r="A46" s="25"/>
      <c r="B46" s="26">
        <v>45946</v>
      </c>
      <c r="C46" s="59" t="s">
        <v>11</v>
      </c>
      <c r="D46" s="138" t="s">
        <v>108</v>
      </c>
      <c r="E46" s="100" t="s">
        <v>109</v>
      </c>
      <c r="F46" s="29"/>
      <c r="G46" s="119"/>
      <c r="H46" s="119"/>
      <c r="I46" s="64"/>
      <c r="J46" s="119"/>
      <c r="K46" s="178"/>
    </row>
    <row r="47" s="176" customFormat="1" ht="17" customHeight="1" spans="1:11">
      <c r="A47" s="25"/>
      <c r="B47" s="26">
        <v>45947</v>
      </c>
      <c r="C47" s="59" t="s">
        <v>12</v>
      </c>
      <c r="D47" s="138" t="s">
        <v>108</v>
      </c>
      <c r="E47" s="100" t="s">
        <v>109</v>
      </c>
      <c r="F47" s="29"/>
      <c r="G47" s="119"/>
      <c r="H47" s="119"/>
      <c r="I47" s="64"/>
      <c r="J47" s="119"/>
      <c r="K47" s="178"/>
    </row>
    <row r="48" s="176" customFormat="1" ht="17" customHeight="1" spans="1:11">
      <c r="A48" s="25">
        <v>8</v>
      </c>
      <c r="B48" s="26">
        <v>45952</v>
      </c>
      <c r="C48" s="59" t="s">
        <v>10</v>
      </c>
      <c r="D48" s="138" t="s">
        <v>108</v>
      </c>
      <c r="E48" s="100" t="s">
        <v>109</v>
      </c>
      <c r="F48" s="29" t="s">
        <v>292</v>
      </c>
      <c r="G48" s="119" t="s">
        <v>285</v>
      </c>
      <c r="H48" s="119" t="s">
        <v>293</v>
      </c>
      <c r="I48" s="64"/>
      <c r="J48" s="119" t="s">
        <v>75</v>
      </c>
      <c r="K48" s="178"/>
    </row>
    <row r="49" s="176" customFormat="1" ht="17" customHeight="1" spans="1:11">
      <c r="A49" s="25"/>
      <c r="B49" s="26">
        <v>45953</v>
      </c>
      <c r="C49" s="59" t="s">
        <v>11</v>
      </c>
      <c r="D49" s="138" t="s">
        <v>108</v>
      </c>
      <c r="E49" s="100" t="s">
        <v>109</v>
      </c>
      <c r="F49" s="29"/>
      <c r="G49" s="119"/>
      <c r="H49" s="119"/>
      <c r="I49" s="64"/>
      <c r="J49" s="119"/>
      <c r="K49" s="178"/>
    </row>
    <row r="50" s="176" customFormat="1" ht="17" customHeight="1" spans="1:11">
      <c r="A50" s="25"/>
      <c r="B50" s="26">
        <v>45954</v>
      </c>
      <c r="C50" s="59" t="s">
        <v>12</v>
      </c>
      <c r="D50" s="138" t="s">
        <v>108</v>
      </c>
      <c r="E50" s="100" t="s">
        <v>109</v>
      </c>
      <c r="F50" s="29"/>
      <c r="G50" s="119"/>
      <c r="H50" s="119"/>
      <c r="I50" s="64"/>
      <c r="J50" s="119"/>
      <c r="K50" s="178"/>
    </row>
    <row r="51" s="176" customFormat="1" ht="17" customHeight="1" spans="1:11">
      <c r="A51" s="25">
        <v>9</v>
      </c>
      <c r="B51" s="26">
        <v>45959</v>
      </c>
      <c r="C51" s="59" t="s">
        <v>10</v>
      </c>
      <c r="D51" s="138" t="s">
        <v>108</v>
      </c>
      <c r="E51" s="100" t="s">
        <v>109</v>
      </c>
      <c r="F51" s="29" t="s">
        <v>294</v>
      </c>
      <c r="G51" s="119" t="s">
        <v>285</v>
      </c>
      <c r="H51" s="119" t="s">
        <v>252</v>
      </c>
      <c r="I51" s="64"/>
      <c r="J51" s="119" t="s">
        <v>75</v>
      </c>
      <c r="K51" s="178"/>
    </row>
    <row r="52" s="176" customFormat="1" ht="17" customHeight="1" spans="1:11">
      <c r="A52" s="25"/>
      <c r="B52" s="26">
        <v>45960</v>
      </c>
      <c r="C52" s="59" t="s">
        <v>11</v>
      </c>
      <c r="D52" s="138" t="s">
        <v>108</v>
      </c>
      <c r="E52" s="100" t="s">
        <v>109</v>
      </c>
      <c r="F52" s="29"/>
      <c r="G52" s="119"/>
      <c r="H52" s="119"/>
      <c r="I52" s="64"/>
      <c r="J52" s="119"/>
      <c r="K52" s="178"/>
    </row>
    <row r="53" s="176" customFormat="1" ht="17" customHeight="1" spans="1:11">
      <c r="A53" s="25"/>
      <c r="B53" s="26">
        <v>45961</v>
      </c>
      <c r="C53" s="59" t="s">
        <v>12</v>
      </c>
      <c r="D53" s="138" t="s">
        <v>108</v>
      </c>
      <c r="E53" s="100" t="s">
        <v>109</v>
      </c>
      <c r="F53" s="29"/>
      <c r="G53" s="119"/>
      <c r="H53" s="119"/>
      <c r="I53" s="64"/>
      <c r="J53" s="119"/>
      <c r="K53" s="178"/>
    </row>
    <row r="54" s="176" customFormat="1" ht="17" customHeight="1" spans="1:11">
      <c r="A54" s="25">
        <v>10</v>
      </c>
      <c r="B54" s="26">
        <v>45966</v>
      </c>
      <c r="C54" s="59" t="s">
        <v>10</v>
      </c>
      <c r="D54" s="138" t="s">
        <v>108</v>
      </c>
      <c r="E54" s="100" t="s">
        <v>109</v>
      </c>
      <c r="F54" s="29" t="s">
        <v>295</v>
      </c>
      <c r="G54" s="119" t="s">
        <v>285</v>
      </c>
      <c r="H54" s="119" t="s">
        <v>289</v>
      </c>
      <c r="I54" s="64"/>
      <c r="J54" s="119" t="s">
        <v>75</v>
      </c>
      <c r="K54" s="178"/>
    </row>
    <row r="55" s="176" customFormat="1" ht="17" customHeight="1" spans="1:11">
      <c r="A55" s="25"/>
      <c r="B55" s="26">
        <v>45967</v>
      </c>
      <c r="C55" s="59" t="s">
        <v>11</v>
      </c>
      <c r="D55" s="138" t="s">
        <v>108</v>
      </c>
      <c r="E55" s="100" t="s">
        <v>109</v>
      </c>
      <c r="F55" s="29"/>
      <c r="G55" s="119"/>
      <c r="H55" s="119"/>
      <c r="I55" s="64"/>
      <c r="J55" s="119"/>
      <c r="K55" s="178"/>
    </row>
    <row r="56" s="176" customFormat="1" ht="17" customHeight="1" spans="1:11">
      <c r="A56" s="25"/>
      <c r="B56" s="26">
        <v>45968</v>
      </c>
      <c r="C56" s="59" t="s">
        <v>12</v>
      </c>
      <c r="D56" s="138" t="s">
        <v>108</v>
      </c>
      <c r="E56" s="100" t="s">
        <v>109</v>
      </c>
      <c r="F56" s="29"/>
      <c r="G56" s="119"/>
      <c r="H56" s="119"/>
      <c r="I56" s="64"/>
      <c r="J56" s="119"/>
      <c r="K56" s="178"/>
    </row>
    <row r="57" s="176" customFormat="1" ht="17" customHeight="1" spans="1:11">
      <c r="A57" s="25">
        <v>11</v>
      </c>
      <c r="B57" s="26">
        <v>45973</v>
      </c>
      <c r="C57" s="59" t="s">
        <v>10</v>
      </c>
      <c r="D57" s="138" t="s">
        <v>108</v>
      </c>
      <c r="E57" s="100" t="s">
        <v>109</v>
      </c>
      <c r="F57" s="29" t="s">
        <v>296</v>
      </c>
      <c r="G57" s="119" t="s">
        <v>282</v>
      </c>
      <c r="H57" s="119" t="s">
        <v>297</v>
      </c>
      <c r="I57" s="64"/>
      <c r="J57" s="119" t="s">
        <v>75</v>
      </c>
      <c r="K57" s="178"/>
    </row>
    <row r="58" s="176" customFormat="1" ht="17" customHeight="1" spans="1:11">
      <c r="A58" s="25"/>
      <c r="B58" s="26">
        <v>45974</v>
      </c>
      <c r="C58" s="59" t="s">
        <v>11</v>
      </c>
      <c r="D58" s="138" t="s">
        <v>108</v>
      </c>
      <c r="E58" s="100" t="s">
        <v>109</v>
      </c>
      <c r="F58" s="29"/>
      <c r="G58" s="119"/>
      <c r="H58" s="119"/>
      <c r="I58" s="64"/>
      <c r="J58" s="119"/>
      <c r="K58" s="178"/>
    </row>
    <row r="59" s="176" customFormat="1" ht="17" customHeight="1" spans="1:11">
      <c r="A59" s="25"/>
      <c r="B59" s="26">
        <v>45975</v>
      </c>
      <c r="C59" s="59" t="s">
        <v>12</v>
      </c>
      <c r="D59" s="138" t="s">
        <v>108</v>
      </c>
      <c r="E59" s="100" t="s">
        <v>109</v>
      </c>
      <c r="F59" s="29"/>
      <c r="G59" s="119"/>
      <c r="H59" s="119"/>
      <c r="I59" s="64"/>
      <c r="J59" s="119"/>
      <c r="K59" s="178"/>
    </row>
    <row r="60" s="176" customFormat="1" ht="17" customHeight="1" spans="1:11">
      <c r="A60" s="25">
        <v>12</v>
      </c>
      <c r="B60" s="26">
        <v>45980</v>
      </c>
      <c r="C60" s="59" t="s">
        <v>10</v>
      </c>
      <c r="D60" s="138" t="s">
        <v>108</v>
      </c>
      <c r="E60" s="100" t="s">
        <v>109</v>
      </c>
      <c r="F60" s="29" t="s">
        <v>298</v>
      </c>
      <c r="G60" s="119" t="s">
        <v>285</v>
      </c>
      <c r="H60" s="119" t="s">
        <v>240</v>
      </c>
      <c r="I60" s="64"/>
      <c r="J60" s="119" t="s">
        <v>75</v>
      </c>
      <c r="K60" s="178"/>
    </row>
    <row r="61" s="176" customFormat="1" ht="17" customHeight="1" spans="1:11">
      <c r="A61" s="25"/>
      <c r="B61" s="26">
        <v>45981</v>
      </c>
      <c r="C61" s="59" t="s">
        <v>11</v>
      </c>
      <c r="D61" s="138" t="s">
        <v>108</v>
      </c>
      <c r="E61" s="100" t="s">
        <v>109</v>
      </c>
      <c r="F61" s="29"/>
      <c r="G61" s="119"/>
      <c r="H61" s="119"/>
      <c r="I61" s="64"/>
      <c r="J61" s="119"/>
      <c r="K61" s="178"/>
    </row>
    <row r="62" s="176" customFormat="1" ht="17" customHeight="1" spans="1:11">
      <c r="A62" s="25"/>
      <c r="B62" s="26">
        <v>45982</v>
      </c>
      <c r="C62" s="59" t="s">
        <v>12</v>
      </c>
      <c r="D62" s="138" t="s">
        <v>108</v>
      </c>
      <c r="E62" s="100" t="s">
        <v>109</v>
      </c>
      <c r="F62" s="29"/>
      <c r="G62" s="119"/>
      <c r="H62" s="119"/>
      <c r="I62" s="64"/>
      <c r="J62" s="119"/>
      <c r="K62" s="178"/>
    </row>
    <row r="63" s="176" customFormat="1" ht="17" customHeight="1" spans="1:11">
      <c r="A63" s="25">
        <v>13</v>
      </c>
      <c r="B63" s="26">
        <v>45987</v>
      </c>
      <c r="C63" s="59" t="s">
        <v>10</v>
      </c>
      <c r="D63" s="138" t="s">
        <v>108</v>
      </c>
      <c r="E63" s="100" t="s">
        <v>109</v>
      </c>
      <c r="F63" s="29" t="s">
        <v>299</v>
      </c>
      <c r="G63" s="119" t="s">
        <v>279</v>
      </c>
      <c r="H63" s="119" t="s">
        <v>300</v>
      </c>
      <c r="I63" s="64"/>
      <c r="J63" s="119" t="s">
        <v>137</v>
      </c>
      <c r="K63" s="178"/>
    </row>
    <row r="64" s="176" customFormat="1" ht="17" customHeight="1" spans="1:11">
      <c r="A64" s="25"/>
      <c r="B64" s="26">
        <v>45988</v>
      </c>
      <c r="C64" s="59" t="s">
        <v>11</v>
      </c>
      <c r="D64" s="138" t="s">
        <v>108</v>
      </c>
      <c r="E64" s="100" t="s">
        <v>109</v>
      </c>
      <c r="F64" s="29"/>
      <c r="G64" s="119"/>
      <c r="H64" s="119"/>
      <c r="I64" s="64"/>
      <c r="J64" s="119"/>
      <c r="K64" s="178"/>
    </row>
    <row r="65" s="176" customFormat="1" ht="17" customHeight="1" spans="1:11">
      <c r="A65" s="25"/>
      <c r="B65" s="26">
        <v>45989</v>
      </c>
      <c r="C65" s="59" t="s">
        <v>12</v>
      </c>
      <c r="D65" s="138" t="s">
        <v>108</v>
      </c>
      <c r="E65" s="100" t="s">
        <v>109</v>
      </c>
      <c r="F65" s="29"/>
      <c r="G65" s="119"/>
      <c r="H65" s="119"/>
      <c r="I65" s="64"/>
      <c r="J65" s="119"/>
      <c r="K65" s="178"/>
    </row>
    <row r="66" s="176" customFormat="1" ht="17" customHeight="1" spans="1:11">
      <c r="A66" s="25">
        <v>14</v>
      </c>
      <c r="B66" s="26">
        <v>45994</v>
      </c>
      <c r="C66" s="59" t="s">
        <v>10</v>
      </c>
      <c r="D66" s="138" t="s">
        <v>108</v>
      </c>
      <c r="E66" s="100" t="s">
        <v>109</v>
      </c>
      <c r="F66" s="29" t="s">
        <v>301</v>
      </c>
      <c r="G66" s="119" t="s">
        <v>279</v>
      </c>
      <c r="H66" s="119" t="s">
        <v>302</v>
      </c>
      <c r="I66" s="64"/>
      <c r="J66" s="119" t="s">
        <v>75</v>
      </c>
      <c r="K66" s="178"/>
    </row>
    <row r="67" s="176" customFormat="1" ht="17" customHeight="1" spans="1:11">
      <c r="A67" s="25"/>
      <c r="B67" s="26">
        <v>45995</v>
      </c>
      <c r="C67" s="59" t="s">
        <v>11</v>
      </c>
      <c r="D67" s="138" t="s">
        <v>108</v>
      </c>
      <c r="E67" s="100" t="s">
        <v>109</v>
      </c>
      <c r="F67" s="29"/>
      <c r="G67" s="119"/>
      <c r="H67" s="119"/>
      <c r="I67" s="64"/>
      <c r="J67" s="119"/>
      <c r="K67" s="178"/>
    </row>
    <row r="68" s="176" customFormat="1" ht="17" customHeight="1" spans="1:11">
      <c r="A68" s="25"/>
      <c r="B68" s="26">
        <v>45996</v>
      </c>
      <c r="C68" s="59" t="s">
        <v>12</v>
      </c>
      <c r="D68" s="138" t="s">
        <v>108</v>
      </c>
      <c r="E68" s="100" t="s">
        <v>109</v>
      </c>
      <c r="F68" s="29"/>
      <c r="G68" s="119"/>
      <c r="H68" s="119"/>
      <c r="I68" s="64"/>
      <c r="J68" s="119"/>
      <c r="K68" s="178"/>
    </row>
    <row r="69" s="176" customFormat="1" ht="17" customHeight="1" spans="1:11">
      <c r="A69" s="25">
        <v>15</v>
      </c>
      <c r="B69" s="26">
        <v>46001</v>
      </c>
      <c r="C69" s="59" t="s">
        <v>10</v>
      </c>
      <c r="D69" s="138" t="s">
        <v>108</v>
      </c>
      <c r="E69" s="100" t="s">
        <v>109</v>
      </c>
      <c r="F69" s="29" t="s">
        <v>303</v>
      </c>
      <c r="G69" s="119" t="s">
        <v>279</v>
      </c>
      <c r="H69" s="119" t="s">
        <v>304</v>
      </c>
      <c r="I69" s="64"/>
      <c r="J69" s="119" t="s">
        <v>75</v>
      </c>
      <c r="K69" s="178"/>
    </row>
    <row r="70" s="176" customFormat="1" ht="17" customHeight="1" spans="1:11">
      <c r="A70" s="25"/>
      <c r="B70" s="26">
        <v>46002</v>
      </c>
      <c r="C70" s="59" t="s">
        <v>11</v>
      </c>
      <c r="D70" s="138" t="s">
        <v>108</v>
      </c>
      <c r="E70" s="100" t="s">
        <v>109</v>
      </c>
      <c r="F70" s="29"/>
      <c r="G70" s="119"/>
      <c r="H70" s="119"/>
      <c r="I70" s="64"/>
      <c r="J70" s="119"/>
      <c r="K70" s="178"/>
    </row>
    <row r="71" s="176" customFormat="1" ht="17" customHeight="1" spans="1:11">
      <c r="A71" s="25"/>
      <c r="B71" s="26">
        <v>46003</v>
      </c>
      <c r="C71" s="59" t="s">
        <v>12</v>
      </c>
      <c r="D71" s="138" t="s">
        <v>108</v>
      </c>
      <c r="E71" s="100" t="s">
        <v>109</v>
      </c>
      <c r="F71" s="29"/>
      <c r="G71" s="119"/>
      <c r="H71" s="119"/>
      <c r="I71" s="64"/>
      <c r="J71" s="119"/>
      <c r="K71" s="178"/>
    </row>
    <row r="72" s="176" customFormat="1" ht="17" customHeight="1" spans="1:11">
      <c r="A72" s="25">
        <v>16</v>
      </c>
      <c r="B72" s="26">
        <v>46008</v>
      </c>
      <c r="C72" s="59" t="s">
        <v>10</v>
      </c>
      <c r="D72" s="138" t="s">
        <v>108</v>
      </c>
      <c r="E72" s="100" t="s">
        <v>109</v>
      </c>
      <c r="F72" s="29" t="s">
        <v>305</v>
      </c>
      <c r="G72" s="119" t="s">
        <v>282</v>
      </c>
      <c r="H72" s="119" t="s">
        <v>306</v>
      </c>
      <c r="I72" s="64"/>
      <c r="J72" s="119" t="s">
        <v>75</v>
      </c>
      <c r="K72" s="178"/>
    </row>
    <row r="73" s="176" customFormat="1" ht="17" customHeight="1" spans="1:11">
      <c r="A73" s="25"/>
      <c r="B73" s="26">
        <v>46009</v>
      </c>
      <c r="C73" s="59" t="s">
        <v>11</v>
      </c>
      <c r="D73" s="138" t="s">
        <v>108</v>
      </c>
      <c r="E73" s="100" t="s">
        <v>109</v>
      </c>
      <c r="F73" s="29"/>
      <c r="G73" s="119"/>
      <c r="H73" s="119"/>
      <c r="I73" s="64"/>
      <c r="J73" s="119"/>
      <c r="K73" s="178"/>
    </row>
    <row r="74" s="176" customFormat="1" ht="17" customHeight="1" spans="1:11">
      <c r="A74" s="33"/>
      <c r="B74" s="34">
        <v>46010</v>
      </c>
      <c r="C74" s="61" t="s">
        <v>12</v>
      </c>
      <c r="D74" s="181" t="s">
        <v>108</v>
      </c>
      <c r="E74" s="104" t="s">
        <v>109</v>
      </c>
      <c r="F74" s="37"/>
      <c r="G74" s="122"/>
      <c r="H74" s="122"/>
      <c r="I74" s="66"/>
      <c r="J74" s="122"/>
      <c r="K74" s="179"/>
    </row>
    <row r="75" s="2" customFormat="1" ht="17" customHeight="1" spans="1:10">
      <c r="A75" s="39" t="s">
        <v>146</v>
      </c>
      <c r="B75" s="39"/>
      <c r="C75" s="40" t="s">
        <v>147</v>
      </c>
      <c r="D75" s="40"/>
      <c r="E75" s="40"/>
      <c r="F75" s="41"/>
      <c r="G75" s="42" t="s">
        <v>148</v>
      </c>
      <c r="H75" s="42" t="s">
        <v>236</v>
      </c>
      <c r="I75" s="42"/>
      <c r="J75" s="42"/>
    </row>
    <row r="76" s="2" customFormat="1" ht="17" customHeight="1" spans="1:10">
      <c r="A76" s="40"/>
      <c r="B76" s="40"/>
      <c r="C76" s="40"/>
      <c r="D76" s="40"/>
      <c r="E76" s="40"/>
      <c r="F76" s="40"/>
      <c r="G76" s="42" t="s">
        <v>149</v>
      </c>
      <c r="H76" s="42" t="s">
        <v>150</v>
      </c>
      <c r="I76" s="42"/>
      <c r="J76" s="42"/>
    </row>
  </sheetData>
  <mergeCells count="123">
    <mergeCell ref="A1:K1"/>
    <mergeCell ref="A2:B2"/>
    <mergeCell ref="C2:F2"/>
    <mergeCell ref="H2:K2"/>
    <mergeCell ref="I3:K3"/>
    <mergeCell ref="I4:K4"/>
    <mergeCell ref="B5:G5"/>
    <mergeCell ref="I5:K5"/>
    <mergeCell ref="A75:B75"/>
    <mergeCell ref="C75:E75"/>
    <mergeCell ref="H75:J75"/>
    <mergeCell ref="A76:F76"/>
    <mergeCell ref="H76:J76"/>
    <mergeCell ref="A3:A4"/>
    <mergeCell ref="A30:A32"/>
    <mergeCell ref="A33:A35"/>
    <mergeCell ref="A36:A38"/>
    <mergeCell ref="A39:A41"/>
    <mergeCell ref="A43:A44"/>
    <mergeCell ref="A45:A47"/>
    <mergeCell ref="A48:A50"/>
    <mergeCell ref="A51:A53"/>
    <mergeCell ref="A54:A56"/>
    <mergeCell ref="A57:A59"/>
    <mergeCell ref="A60:A62"/>
    <mergeCell ref="A63:A65"/>
    <mergeCell ref="A66:A68"/>
    <mergeCell ref="A69:A71"/>
    <mergeCell ref="A72:A74"/>
    <mergeCell ref="E3:E4"/>
    <mergeCell ref="F30:F32"/>
    <mergeCell ref="F33:F35"/>
    <mergeCell ref="F36:F38"/>
    <mergeCell ref="F39:F41"/>
    <mergeCell ref="F42:F44"/>
    <mergeCell ref="F45:F47"/>
    <mergeCell ref="F48:F50"/>
    <mergeCell ref="F51:F53"/>
    <mergeCell ref="F54:F56"/>
    <mergeCell ref="F57:F59"/>
    <mergeCell ref="F60:F62"/>
    <mergeCell ref="F63:F65"/>
    <mergeCell ref="F66:F68"/>
    <mergeCell ref="F69:F71"/>
    <mergeCell ref="F72:F74"/>
    <mergeCell ref="G7:G29"/>
    <mergeCell ref="G30:G32"/>
    <mergeCell ref="G33:G35"/>
    <mergeCell ref="G36:G38"/>
    <mergeCell ref="G39:G41"/>
    <mergeCell ref="G42:G44"/>
    <mergeCell ref="G45:G47"/>
    <mergeCell ref="G48:G50"/>
    <mergeCell ref="G51:G53"/>
    <mergeCell ref="G54:G56"/>
    <mergeCell ref="G57:G59"/>
    <mergeCell ref="G60:G62"/>
    <mergeCell ref="G63:G65"/>
    <mergeCell ref="G66:G68"/>
    <mergeCell ref="G69:G71"/>
    <mergeCell ref="G72:G74"/>
    <mergeCell ref="H30:H32"/>
    <mergeCell ref="H33:H35"/>
    <mergeCell ref="H36:H38"/>
    <mergeCell ref="H39:H41"/>
    <mergeCell ref="H42:H44"/>
    <mergeCell ref="H45:H47"/>
    <mergeCell ref="H48:H50"/>
    <mergeCell ref="H51:H53"/>
    <mergeCell ref="H54:H56"/>
    <mergeCell ref="H57:H59"/>
    <mergeCell ref="H60:H62"/>
    <mergeCell ref="H63:H65"/>
    <mergeCell ref="H66:H68"/>
    <mergeCell ref="H69:H71"/>
    <mergeCell ref="H72:H74"/>
    <mergeCell ref="I30:I32"/>
    <mergeCell ref="I33:I35"/>
    <mergeCell ref="I36:I38"/>
    <mergeCell ref="I39:I41"/>
    <mergeCell ref="I42:I44"/>
    <mergeCell ref="I45:I47"/>
    <mergeCell ref="I48:I50"/>
    <mergeCell ref="I51:I53"/>
    <mergeCell ref="I54:I56"/>
    <mergeCell ref="I57:I59"/>
    <mergeCell ref="I60:I62"/>
    <mergeCell ref="I63:I65"/>
    <mergeCell ref="I66:I68"/>
    <mergeCell ref="I69:I71"/>
    <mergeCell ref="I72:I74"/>
    <mergeCell ref="J30:J32"/>
    <mergeCell ref="J33:J35"/>
    <mergeCell ref="J36:J38"/>
    <mergeCell ref="J39:J41"/>
    <mergeCell ref="J42:J44"/>
    <mergeCell ref="J45:J47"/>
    <mergeCell ref="J48:J50"/>
    <mergeCell ref="J51:J53"/>
    <mergeCell ref="J54:J56"/>
    <mergeCell ref="J57:J59"/>
    <mergeCell ref="J60:J62"/>
    <mergeCell ref="J63:J65"/>
    <mergeCell ref="J66:J68"/>
    <mergeCell ref="J69:J71"/>
    <mergeCell ref="J72:J74"/>
    <mergeCell ref="K30:K32"/>
    <mergeCell ref="K33:K35"/>
    <mergeCell ref="K36:K38"/>
    <mergeCell ref="K39:K41"/>
    <mergeCell ref="K42:K44"/>
    <mergeCell ref="K45:K47"/>
    <mergeCell ref="K48:K50"/>
    <mergeCell ref="K51:K53"/>
    <mergeCell ref="K54:K56"/>
    <mergeCell ref="K57:K59"/>
    <mergeCell ref="K60:K62"/>
    <mergeCell ref="K63:K65"/>
    <mergeCell ref="K66:K68"/>
    <mergeCell ref="K69:K71"/>
    <mergeCell ref="K72:K74"/>
    <mergeCell ref="B3:D4"/>
    <mergeCell ref="F3:G4"/>
  </mergeCells>
  <dataValidations count="1">
    <dataValidation type="list" allowBlank="1" showInputMessage="1" showErrorMessage="1" sqref="E7:E74">
      <formula1>"理论课,实验课,见习,PBL,CBL"</formula1>
    </dataValidation>
  </dataValidations>
  <pageMargins left="0.550694444444444" right="0.511805555555556" top="1" bottom="1" header="0.5" footer="0.5"/>
  <pageSetup paperSize="8" scale="75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zoomScale="80" zoomScaleNormal="80" workbookViewId="0">
      <selection activeCell="P9" sqref="P9"/>
    </sheetView>
  </sheetViews>
  <sheetFormatPr defaultColWidth="9" defaultRowHeight="14.25"/>
  <cols>
    <col min="1" max="1" width="6.25" style="46" customWidth="1"/>
    <col min="2" max="2" width="11.7083333333333" style="46" customWidth="1"/>
    <col min="3" max="3" width="7.80833333333333" style="46" customWidth="1"/>
    <col min="4" max="4" width="6.70833333333333" style="46" customWidth="1"/>
    <col min="5" max="5" width="13.5916666666667" style="46" customWidth="1"/>
    <col min="6" max="6" width="24.8416666666667" style="46" customWidth="1"/>
    <col min="7" max="7" width="11.25" style="46" customWidth="1"/>
    <col min="8" max="8" width="12.3416666666667" style="46" customWidth="1"/>
    <col min="9" max="9" width="9.83333333333333" style="46" customWidth="1"/>
    <col min="10" max="10" width="12.025" style="46" customWidth="1"/>
    <col min="11" max="11" width="7.975" style="46" customWidth="1"/>
    <col min="12" max="16384" width="9" style="46"/>
  </cols>
  <sheetData>
    <row r="1" s="2" customFormat="1" ht="24.75" customHeight="1" spans="1:11">
      <c r="A1" s="153" t="s">
        <v>307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="2" customFormat="1" ht="28" customHeight="1" spans="1:11">
      <c r="A2" s="165" t="s">
        <v>35</v>
      </c>
      <c r="B2" s="166"/>
      <c r="C2" s="214" t="s">
        <v>308</v>
      </c>
      <c r="D2" s="7"/>
      <c r="E2" s="7"/>
      <c r="F2" s="8"/>
      <c r="G2" s="9" t="s">
        <v>37</v>
      </c>
      <c r="H2" s="9" t="s">
        <v>2</v>
      </c>
      <c r="I2" s="9"/>
      <c r="J2" s="47"/>
      <c r="K2" s="48"/>
    </row>
    <row r="3" s="2" customFormat="1" ht="19" customHeight="1" spans="1:11">
      <c r="A3" s="10" t="s">
        <v>38</v>
      </c>
      <c r="B3" s="11" t="s">
        <v>309</v>
      </c>
      <c r="C3" s="12"/>
      <c r="D3" s="13"/>
      <c r="E3" s="14" t="s">
        <v>40</v>
      </c>
      <c r="F3" s="215" t="s">
        <v>3</v>
      </c>
      <c r="G3" s="16"/>
      <c r="H3" s="17" t="s">
        <v>41</v>
      </c>
      <c r="I3" s="49" t="s">
        <v>310</v>
      </c>
      <c r="J3" s="50"/>
      <c r="K3" s="51"/>
    </row>
    <row r="4" s="2" customFormat="1" ht="19" customHeight="1" spans="1:11">
      <c r="A4" s="10"/>
      <c r="B4" s="18"/>
      <c r="C4" s="19"/>
      <c r="D4" s="20"/>
      <c r="E4" s="14"/>
      <c r="F4" s="16"/>
      <c r="G4" s="16"/>
      <c r="H4" s="17" t="s">
        <v>43</v>
      </c>
      <c r="I4" s="49" t="s">
        <v>311</v>
      </c>
      <c r="J4" s="50"/>
      <c r="K4" s="51"/>
    </row>
    <row r="5" s="2" customFormat="1" ht="25" customHeight="1" spans="1:11">
      <c r="A5" s="21" t="s">
        <v>45</v>
      </c>
      <c r="B5" s="22" t="s">
        <v>312</v>
      </c>
      <c r="C5" s="22"/>
      <c r="D5" s="22"/>
      <c r="E5" s="22"/>
      <c r="F5" s="22"/>
      <c r="G5" s="22"/>
      <c r="H5" s="23" t="s">
        <v>47</v>
      </c>
      <c r="I5" s="23" t="s">
        <v>48</v>
      </c>
      <c r="J5" s="52"/>
      <c r="K5" s="53"/>
    </row>
    <row r="6" s="2" customFormat="1" ht="35" customHeight="1" spans="1:11">
      <c r="A6" s="5" t="s">
        <v>49</v>
      </c>
      <c r="B6" s="24" t="s">
        <v>50</v>
      </c>
      <c r="C6" s="9" t="s">
        <v>51</v>
      </c>
      <c r="D6" s="9" t="s">
        <v>52</v>
      </c>
      <c r="E6" s="6" t="s">
        <v>53</v>
      </c>
      <c r="F6" s="9" t="s">
        <v>54</v>
      </c>
      <c r="G6" s="9" t="s">
        <v>55</v>
      </c>
      <c r="H6" s="9" t="s">
        <v>56</v>
      </c>
      <c r="I6" s="9" t="s">
        <v>57</v>
      </c>
      <c r="J6" s="54" t="s">
        <v>58</v>
      </c>
      <c r="K6" s="48" t="s">
        <v>59</v>
      </c>
    </row>
    <row r="7" s="46" customFormat="1" ht="35" customHeight="1" spans="1:11">
      <c r="A7" s="25">
        <v>10</v>
      </c>
      <c r="B7" s="26">
        <v>45965</v>
      </c>
      <c r="C7" s="59" t="s">
        <v>9</v>
      </c>
      <c r="D7" s="28" t="s">
        <v>157</v>
      </c>
      <c r="E7" s="100" t="s">
        <v>61</v>
      </c>
      <c r="F7" s="27" t="s">
        <v>313</v>
      </c>
      <c r="G7" s="60" t="s">
        <v>63</v>
      </c>
      <c r="H7" s="27" t="s">
        <v>309</v>
      </c>
      <c r="I7" s="27" t="s">
        <v>65</v>
      </c>
      <c r="J7" s="171" t="s">
        <v>66</v>
      </c>
      <c r="K7" s="56"/>
    </row>
    <row r="8" s="46" customFormat="1" ht="35" customHeight="1" spans="1:11">
      <c r="A8" s="25">
        <v>10</v>
      </c>
      <c r="B8" s="26">
        <v>45967</v>
      </c>
      <c r="C8" s="59" t="s">
        <v>11</v>
      </c>
      <c r="D8" s="28" t="s">
        <v>157</v>
      </c>
      <c r="E8" s="100" t="s">
        <v>61</v>
      </c>
      <c r="F8" s="27" t="s">
        <v>313</v>
      </c>
      <c r="G8" s="60"/>
      <c r="H8" s="27" t="s">
        <v>309</v>
      </c>
      <c r="I8" s="27" t="s">
        <v>65</v>
      </c>
      <c r="J8" s="171" t="s">
        <v>66</v>
      </c>
      <c r="K8" s="56"/>
    </row>
    <row r="9" s="46" customFormat="1" ht="35" customHeight="1" spans="1:11">
      <c r="A9" s="25">
        <v>11</v>
      </c>
      <c r="B9" s="26">
        <v>45972</v>
      </c>
      <c r="C9" s="59" t="s">
        <v>9</v>
      </c>
      <c r="D9" s="28" t="s">
        <v>157</v>
      </c>
      <c r="E9" s="100" t="s">
        <v>61</v>
      </c>
      <c r="F9" s="27" t="s">
        <v>313</v>
      </c>
      <c r="G9" s="60"/>
      <c r="H9" s="27" t="s">
        <v>309</v>
      </c>
      <c r="I9" s="27" t="s">
        <v>65</v>
      </c>
      <c r="J9" s="171" t="s">
        <v>66</v>
      </c>
      <c r="K9" s="56"/>
    </row>
    <row r="10" s="46" customFormat="1" ht="35" customHeight="1" spans="1:11">
      <c r="A10" s="25">
        <v>11</v>
      </c>
      <c r="B10" s="26">
        <v>45974</v>
      </c>
      <c r="C10" s="59" t="s">
        <v>11</v>
      </c>
      <c r="D10" s="28" t="s">
        <v>157</v>
      </c>
      <c r="E10" s="100" t="s">
        <v>61</v>
      </c>
      <c r="F10" s="27" t="s">
        <v>313</v>
      </c>
      <c r="G10" s="60"/>
      <c r="H10" s="27" t="s">
        <v>309</v>
      </c>
      <c r="I10" s="27" t="s">
        <v>65</v>
      </c>
      <c r="J10" s="171" t="s">
        <v>66</v>
      </c>
      <c r="K10" s="56"/>
    </row>
    <row r="11" s="46" customFormat="1" ht="35" customHeight="1" spans="1:11">
      <c r="A11" s="25">
        <v>12</v>
      </c>
      <c r="B11" s="26">
        <v>45979</v>
      </c>
      <c r="C11" s="59" t="s">
        <v>9</v>
      </c>
      <c r="D11" s="28" t="s">
        <v>157</v>
      </c>
      <c r="E11" s="100" t="s">
        <v>61</v>
      </c>
      <c r="F11" s="27" t="s">
        <v>314</v>
      </c>
      <c r="G11" s="60"/>
      <c r="H11" s="27" t="s">
        <v>315</v>
      </c>
      <c r="I11" s="27" t="s">
        <v>69</v>
      </c>
      <c r="J11" s="171" t="s">
        <v>75</v>
      </c>
      <c r="K11" s="56"/>
    </row>
    <row r="12" s="46" customFormat="1" ht="35" customHeight="1" spans="1:11">
      <c r="A12" s="25">
        <v>12</v>
      </c>
      <c r="B12" s="26">
        <v>45981</v>
      </c>
      <c r="C12" s="59" t="s">
        <v>11</v>
      </c>
      <c r="D12" s="28" t="s">
        <v>157</v>
      </c>
      <c r="E12" s="100" t="s">
        <v>61</v>
      </c>
      <c r="F12" s="27" t="s">
        <v>316</v>
      </c>
      <c r="G12" s="60"/>
      <c r="H12" s="27" t="s">
        <v>317</v>
      </c>
      <c r="I12" s="27" t="s">
        <v>69</v>
      </c>
      <c r="J12" s="171" t="s">
        <v>75</v>
      </c>
      <c r="K12" s="56"/>
    </row>
    <row r="13" s="46" customFormat="1" ht="35" customHeight="1" spans="1:11">
      <c r="A13" s="25">
        <v>13</v>
      </c>
      <c r="B13" s="26">
        <v>45986</v>
      </c>
      <c r="C13" s="59" t="s">
        <v>9</v>
      </c>
      <c r="D13" s="28" t="s">
        <v>157</v>
      </c>
      <c r="E13" s="100" t="s">
        <v>61</v>
      </c>
      <c r="F13" s="27" t="s">
        <v>318</v>
      </c>
      <c r="G13" s="60"/>
      <c r="H13" s="27" t="s">
        <v>319</v>
      </c>
      <c r="I13" s="27"/>
      <c r="J13" s="171" t="s">
        <v>70</v>
      </c>
      <c r="K13" s="56"/>
    </row>
    <row r="14" s="46" customFormat="1" ht="35" customHeight="1" spans="1:11">
      <c r="A14" s="25">
        <v>13</v>
      </c>
      <c r="B14" s="26">
        <v>45988</v>
      </c>
      <c r="C14" s="59" t="s">
        <v>11</v>
      </c>
      <c r="D14" s="28" t="s">
        <v>157</v>
      </c>
      <c r="E14" s="100" t="s">
        <v>61</v>
      </c>
      <c r="F14" s="27" t="s">
        <v>318</v>
      </c>
      <c r="G14" s="60"/>
      <c r="H14" s="27" t="s">
        <v>319</v>
      </c>
      <c r="I14" s="27"/>
      <c r="J14" s="171" t="s">
        <v>70</v>
      </c>
      <c r="K14" s="56"/>
    </row>
    <row r="15" s="46" customFormat="1" ht="35" customHeight="1" spans="1:11">
      <c r="A15" s="25">
        <v>14</v>
      </c>
      <c r="B15" s="26">
        <v>45993</v>
      </c>
      <c r="C15" s="59" t="s">
        <v>9</v>
      </c>
      <c r="D15" s="28" t="s">
        <v>157</v>
      </c>
      <c r="E15" s="100" t="s">
        <v>61</v>
      </c>
      <c r="F15" s="27" t="s">
        <v>320</v>
      </c>
      <c r="G15" s="60"/>
      <c r="H15" s="27" t="s">
        <v>321</v>
      </c>
      <c r="I15" s="27" t="s">
        <v>69</v>
      </c>
      <c r="J15" s="171" t="s">
        <v>70</v>
      </c>
      <c r="K15" s="56"/>
    </row>
    <row r="16" s="46" customFormat="1" ht="35" customHeight="1" spans="1:11">
      <c r="A16" s="25">
        <v>14</v>
      </c>
      <c r="B16" s="26">
        <v>45995</v>
      </c>
      <c r="C16" s="59" t="s">
        <v>11</v>
      </c>
      <c r="D16" s="28" t="s">
        <v>322</v>
      </c>
      <c r="E16" s="100" t="s">
        <v>61</v>
      </c>
      <c r="F16" s="27" t="s">
        <v>320</v>
      </c>
      <c r="G16" s="60"/>
      <c r="H16" s="27" t="s">
        <v>321</v>
      </c>
      <c r="I16" s="27" t="s">
        <v>69</v>
      </c>
      <c r="J16" s="171" t="s">
        <v>70</v>
      </c>
      <c r="K16" s="56"/>
    </row>
    <row r="17" s="46" customFormat="1" ht="35" customHeight="1" spans="1:11">
      <c r="A17" s="25">
        <v>14</v>
      </c>
      <c r="B17" s="26">
        <v>45995</v>
      </c>
      <c r="C17" s="59" t="s">
        <v>11</v>
      </c>
      <c r="D17" s="28" t="s">
        <v>323</v>
      </c>
      <c r="E17" s="100" t="s">
        <v>61</v>
      </c>
      <c r="F17" s="27" t="s">
        <v>324</v>
      </c>
      <c r="G17" s="60"/>
      <c r="H17" s="27" t="s">
        <v>325</v>
      </c>
      <c r="I17" s="27"/>
      <c r="J17" s="171" t="s">
        <v>75</v>
      </c>
      <c r="K17" s="56"/>
    </row>
    <row r="18" s="46" customFormat="1" ht="35" customHeight="1" spans="1:11">
      <c r="A18" s="25">
        <v>15</v>
      </c>
      <c r="B18" s="26">
        <v>46000</v>
      </c>
      <c r="C18" s="59" t="s">
        <v>9</v>
      </c>
      <c r="D18" s="28" t="s">
        <v>157</v>
      </c>
      <c r="E18" s="100" t="s">
        <v>61</v>
      </c>
      <c r="F18" s="27" t="s">
        <v>326</v>
      </c>
      <c r="G18" s="60"/>
      <c r="H18" s="27" t="s">
        <v>327</v>
      </c>
      <c r="I18" s="27" t="s">
        <v>69</v>
      </c>
      <c r="J18" s="171" t="s">
        <v>70</v>
      </c>
      <c r="K18" s="56"/>
    </row>
    <row r="19" s="46" customFormat="1" ht="35" customHeight="1" spans="1:11">
      <c r="A19" s="25">
        <v>15</v>
      </c>
      <c r="B19" s="26">
        <v>46002</v>
      </c>
      <c r="C19" s="59" t="s">
        <v>11</v>
      </c>
      <c r="D19" s="28" t="s">
        <v>157</v>
      </c>
      <c r="E19" s="100" t="s">
        <v>61</v>
      </c>
      <c r="F19" s="27" t="s">
        <v>328</v>
      </c>
      <c r="G19" s="60"/>
      <c r="H19" s="27" t="s">
        <v>327</v>
      </c>
      <c r="I19" s="27" t="s">
        <v>69</v>
      </c>
      <c r="J19" s="171" t="s">
        <v>70</v>
      </c>
      <c r="K19" s="56"/>
    </row>
    <row r="20" s="46" customFormat="1" ht="35" customHeight="1" spans="1:11">
      <c r="A20" s="25">
        <v>16</v>
      </c>
      <c r="B20" s="26">
        <v>46007</v>
      </c>
      <c r="C20" s="59" t="s">
        <v>9</v>
      </c>
      <c r="D20" s="28" t="s">
        <v>157</v>
      </c>
      <c r="E20" s="100" t="s">
        <v>61</v>
      </c>
      <c r="F20" s="27" t="s">
        <v>329</v>
      </c>
      <c r="G20" s="60"/>
      <c r="H20" s="27" t="s">
        <v>330</v>
      </c>
      <c r="I20" s="27"/>
      <c r="J20" s="171" t="s">
        <v>75</v>
      </c>
      <c r="K20" s="56"/>
    </row>
    <row r="21" s="46" customFormat="1" ht="35" customHeight="1" spans="1:11">
      <c r="A21" s="25">
        <v>16</v>
      </c>
      <c r="B21" s="26">
        <v>46009</v>
      </c>
      <c r="C21" s="59" t="s">
        <v>11</v>
      </c>
      <c r="D21" s="28" t="s">
        <v>157</v>
      </c>
      <c r="E21" s="100" t="s">
        <v>61</v>
      </c>
      <c r="F21" s="27" t="s">
        <v>331</v>
      </c>
      <c r="G21" s="60"/>
      <c r="H21" s="27" t="s">
        <v>332</v>
      </c>
      <c r="I21" s="27" t="s">
        <v>69</v>
      </c>
      <c r="J21" s="171" t="s">
        <v>70</v>
      </c>
      <c r="K21" s="56"/>
    </row>
    <row r="22" s="46" customFormat="1" ht="35" customHeight="1" spans="1:11">
      <c r="A22" s="33">
        <v>17</v>
      </c>
      <c r="B22" s="34">
        <v>46014</v>
      </c>
      <c r="C22" s="61" t="s">
        <v>9</v>
      </c>
      <c r="D22" s="36" t="s">
        <v>157</v>
      </c>
      <c r="E22" s="104" t="s">
        <v>61</v>
      </c>
      <c r="F22" s="35" t="s">
        <v>333</v>
      </c>
      <c r="G22" s="62"/>
      <c r="H22" s="35" t="s">
        <v>334</v>
      </c>
      <c r="I22" s="112"/>
      <c r="J22" s="172" t="s">
        <v>75</v>
      </c>
      <c r="K22" s="57"/>
    </row>
    <row r="23" s="46" customFormat="1" ht="35" customHeight="1" spans="1:11">
      <c r="A23" s="167">
        <v>14</v>
      </c>
      <c r="B23" s="136">
        <v>45993</v>
      </c>
      <c r="C23" s="168" t="s">
        <v>9</v>
      </c>
      <c r="D23" s="138" t="s">
        <v>108</v>
      </c>
      <c r="E23" s="139" t="s">
        <v>109</v>
      </c>
      <c r="F23" s="169" t="s">
        <v>335</v>
      </c>
      <c r="G23" s="143" t="s">
        <v>336</v>
      </c>
      <c r="H23" s="169" t="s">
        <v>337</v>
      </c>
      <c r="I23" s="173"/>
      <c r="J23" s="174" t="s">
        <v>75</v>
      </c>
      <c r="K23" s="175"/>
    </row>
    <row r="24" ht="35" customHeight="1" spans="1:11">
      <c r="A24" s="170">
        <v>16</v>
      </c>
      <c r="B24" s="34">
        <v>46007</v>
      </c>
      <c r="C24" s="61" t="s">
        <v>9</v>
      </c>
      <c r="D24" s="36" t="s">
        <v>108</v>
      </c>
      <c r="E24" s="104" t="s">
        <v>109</v>
      </c>
      <c r="F24" s="35" t="s">
        <v>338</v>
      </c>
      <c r="G24" s="105"/>
      <c r="H24" s="35" t="s">
        <v>339</v>
      </c>
      <c r="I24" s="112"/>
      <c r="J24" s="172" t="s">
        <v>137</v>
      </c>
      <c r="K24" s="57"/>
    </row>
    <row r="25" s="2" customFormat="1" ht="35" customHeight="1" spans="1:10">
      <c r="A25" s="39" t="s">
        <v>146</v>
      </c>
      <c r="B25" s="39"/>
      <c r="C25" s="40" t="s">
        <v>147</v>
      </c>
      <c r="D25" s="40"/>
      <c r="E25" s="40"/>
      <c r="F25" s="41"/>
      <c r="G25" s="42" t="s">
        <v>148</v>
      </c>
      <c r="H25" s="42" t="s">
        <v>309</v>
      </c>
      <c r="I25" s="42"/>
      <c r="J25" s="42"/>
    </row>
    <row r="26" s="2" customFormat="1" ht="35" customHeight="1" spans="1:10">
      <c r="A26" s="40"/>
      <c r="B26" s="40"/>
      <c r="C26" s="40"/>
      <c r="D26" s="40"/>
      <c r="E26" s="40"/>
      <c r="F26" s="40"/>
      <c r="G26" s="42" t="s">
        <v>149</v>
      </c>
      <c r="H26" s="42" t="s">
        <v>150</v>
      </c>
      <c r="I26" s="42"/>
      <c r="J26" s="42"/>
    </row>
  </sheetData>
  <mergeCells count="19">
    <mergeCell ref="A1:K1"/>
    <mergeCell ref="A2:B2"/>
    <mergeCell ref="C2:F2"/>
    <mergeCell ref="H2:K2"/>
    <mergeCell ref="I3:K3"/>
    <mergeCell ref="I4:K4"/>
    <mergeCell ref="B5:G5"/>
    <mergeCell ref="I5:K5"/>
    <mergeCell ref="A25:B25"/>
    <mergeCell ref="C25:E25"/>
    <mergeCell ref="H25:J25"/>
    <mergeCell ref="A26:F26"/>
    <mergeCell ref="H26:J26"/>
    <mergeCell ref="A3:A4"/>
    <mergeCell ref="E3:E4"/>
    <mergeCell ref="G7:G22"/>
    <mergeCell ref="G23:G24"/>
    <mergeCell ref="B3:D4"/>
    <mergeCell ref="F3:G4"/>
  </mergeCells>
  <dataValidations count="1">
    <dataValidation type="list" allowBlank="1" showInputMessage="1" showErrorMessage="1" sqref="E7:E24">
      <formula1>"理论课,实验课,见习,PBL,CBL"</formula1>
    </dataValidation>
  </dataValidations>
  <pageMargins left="0.75" right="0.75" top="1" bottom="1" header="0.5" footer="0.5"/>
  <pageSetup paperSize="8" scale="73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zoomScale="80" zoomScaleNormal="80" topLeftCell="A10" workbookViewId="0">
      <selection activeCell="P18" sqref="P18"/>
    </sheetView>
  </sheetViews>
  <sheetFormatPr defaultColWidth="9" defaultRowHeight="14.25"/>
  <cols>
    <col min="1" max="1" width="5.15833333333333" style="46" customWidth="1"/>
    <col min="2" max="2" width="11.8666666666667" style="46" customWidth="1"/>
    <col min="3" max="3" width="8.58333333333333" style="46" customWidth="1"/>
    <col min="4" max="4" width="7.025" style="46" customWidth="1"/>
    <col min="5" max="5" width="10.625" style="46" customWidth="1"/>
    <col min="6" max="6" width="28.5916666666667" style="46" customWidth="1"/>
    <col min="7" max="7" width="17.1833333333333" style="46" customWidth="1"/>
    <col min="8" max="8" width="10.775" style="46" customWidth="1"/>
    <col min="9" max="9" width="10.3" style="46" customWidth="1"/>
    <col min="10" max="10" width="12.1833333333333" style="46" customWidth="1"/>
    <col min="11" max="11" width="7.49166666666667" style="46" customWidth="1"/>
    <col min="12" max="16373" width="9" style="46"/>
    <col min="16374" max="16374" width="9" style="1"/>
    <col min="16375" max="16384" width="9" style="46"/>
  </cols>
  <sheetData>
    <row r="1" s="2" customFormat="1" ht="24.75" customHeight="1" spans="1:11">
      <c r="A1" s="153" t="s">
        <v>340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="2" customFormat="1" ht="28" customHeight="1" spans="1:11">
      <c r="A2" s="5" t="s">
        <v>35</v>
      </c>
      <c r="B2" s="6"/>
      <c r="C2" s="214" t="s">
        <v>341</v>
      </c>
      <c r="D2" s="7"/>
      <c r="E2" s="7"/>
      <c r="F2" s="8"/>
      <c r="G2" s="9" t="s">
        <v>37</v>
      </c>
      <c r="H2" s="9" t="s">
        <v>2</v>
      </c>
      <c r="I2" s="9"/>
      <c r="J2" s="47"/>
      <c r="K2" s="48"/>
    </row>
    <row r="3" s="2" customFormat="1" ht="19" customHeight="1" spans="1:11">
      <c r="A3" s="10" t="s">
        <v>38</v>
      </c>
      <c r="B3" s="11" t="s">
        <v>342</v>
      </c>
      <c r="C3" s="12"/>
      <c r="D3" s="13"/>
      <c r="E3" s="14" t="s">
        <v>40</v>
      </c>
      <c r="F3" s="215" t="s">
        <v>343</v>
      </c>
      <c r="G3" s="16"/>
      <c r="H3" s="17" t="s">
        <v>41</v>
      </c>
      <c r="I3" s="49" t="s">
        <v>310</v>
      </c>
      <c r="J3" s="50"/>
      <c r="K3" s="51"/>
    </row>
    <row r="4" s="2" customFormat="1" ht="19" customHeight="1" spans="1:11">
      <c r="A4" s="10"/>
      <c r="B4" s="18"/>
      <c r="C4" s="19"/>
      <c r="D4" s="20"/>
      <c r="E4" s="14"/>
      <c r="F4" s="16"/>
      <c r="G4" s="16"/>
      <c r="H4" s="17" t="s">
        <v>43</v>
      </c>
      <c r="I4" s="49" t="s">
        <v>311</v>
      </c>
      <c r="J4" s="50"/>
      <c r="K4" s="51"/>
    </row>
    <row r="5" s="2" customFormat="1" ht="25" customHeight="1" spans="1:11">
      <c r="A5" s="21" t="s">
        <v>45</v>
      </c>
      <c r="B5" s="22" t="s">
        <v>344</v>
      </c>
      <c r="C5" s="22"/>
      <c r="D5" s="22"/>
      <c r="E5" s="22"/>
      <c r="F5" s="22"/>
      <c r="G5" s="22"/>
      <c r="H5" s="23" t="s">
        <v>47</v>
      </c>
      <c r="I5" s="23" t="s">
        <v>345</v>
      </c>
      <c r="J5" s="52"/>
      <c r="K5" s="53"/>
    </row>
    <row r="6" s="2" customFormat="1" ht="39" customHeight="1" spans="1:11">
      <c r="A6" s="5" t="s">
        <v>49</v>
      </c>
      <c r="B6" s="24" t="s">
        <v>50</v>
      </c>
      <c r="C6" s="9" t="s">
        <v>51</v>
      </c>
      <c r="D6" s="9" t="s">
        <v>52</v>
      </c>
      <c r="E6" s="6" t="s">
        <v>53</v>
      </c>
      <c r="F6" s="9" t="s">
        <v>54</v>
      </c>
      <c r="G6" s="9" t="s">
        <v>55</v>
      </c>
      <c r="H6" s="9" t="s">
        <v>56</v>
      </c>
      <c r="I6" s="9" t="s">
        <v>57</v>
      </c>
      <c r="J6" s="54" t="s">
        <v>58</v>
      </c>
      <c r="K6" s="48" t="s">
        <v>59</v>
      </c>
    </row>
    <row r="7" s="46" customFormat="1" ht="37" customHeight="1" spans="1:11">
      <c r="A7" s="25">
        <v>1</v>
      </c>
      <c r="B7" s="26">
        <v>45903</v>
      </c>
      <c r="C7" s="59" t="s">
        <v>10</v>
      </c>
      <c r="D7" s="28" t="s">
        <v>157</v>
      </c>
      <c r="E7" s="100" t="s">
        <v>61</v>
      </c>
      <c r="F7" s="27" t="s">
        <v>346</v>
      </c>
      <c r="G7" s="60" t="s">
        <v>63</v>
      </c>
      <c r="H7" s="65" t="s">
        <v>347</v>
      </c>
      <c r="I7" s="111"/>
      <c r="J7" s="65" t="s">
        <v>70</v>
      </c>
      <c r="K7" s="163"/>
    </row>
    <row r="8" s="46" customFormat="1" ht="37" customHeight="1" spans="1:11">
      <c r="A8" s="25">
        <v>2</v>
      </c>
      <c r="B8" s="26">
        <v>45910</v>
      </c>
      <c r="C8" s="59" t="s">
        <v>10</v>
      </c>
      <c r="D8" s="28" t="s">
        <v>157</v>
      </c>
      <c r="E8" s="100" t="s">
        <v>61</v>
      </c>
      <c r="F8" s="27" t="s">
        <v>348</v>
      </c>
      <c r="G8" s="60"/>
      <c r="H8" s="65" t="s">
        <v>349</v>
      </c>
      <c r="I8" s="111"/>
      <c r="J8" s="65" t="s">
        <v>70</v>
      </c>
      <c r="K8" s="163"/>
    </row>
    <row r="9" s="46" customFormat="1" ht="37" customHeight="1" spans="1:11">
      <c r="A9" s="25">
        <v>3</v>
      </c>
      <c r="B9" s="26">
        <v>45917</v>
      </c>
      <c r="C9" s="59" t="s">
        <v>10</v>
      </c>
      <c r="D9" s="28" t="s">
        <v>157</v>
      </c>
      <c r="E9" s="100" t="s">
        <v>61</v>
      </c>
      <c r="F9" s="101" t="s">
        <v>350</v>
      </c>
      <c r="G9" s="60"/>
      <c r="H9" s="65" t="s">
        <v>351</v>
      </c>
      <c r="I9" s="111"/>
      <c r="J9" s="65" t="s">
        <v>70</v>
      </c>
      <c r="K9" s="163"/>
    </row>
    <row r="10" s="46" customFormat="1" ht="37" customHeight="1" spans="1:11">
      <c r="A10" s="25">
        <v>4</v>
      </c>
      <c r="B10" s="26">
        <v>45924</v>
      </c>
      <c r="C10" s="59" t="s">
        <v>10</v>
      </c>
      <c r="D10" s="28" t="s">
        <v>157</v>
      </c>
      <c r="E10" s="100" t="s">
        <v>61</v>
      </c>
      <c r="F10" s="27" t="s">
        <v>348</v>
      </c>
      <c r="G10" s="60"/>
      <c r="H10" s="65" t="s">
        <v>349</v>
      </c>
      <c r="I10" s="111"/>
      <c r="J10" s="65" t="s">
        <v>70</v>
      </c>
      <c r="K10" s="163"/>
    </row>
    <row r="11" s="46" customFormat="1" ht="37" customHeight="1" spans="1:11">
      <c r="A11" s="25">
        <v>7</v>
      </c>
      <c r="B11" s="26">
        <v>45945</v>
      </c>
      <c r="C11" s="59" t="s">
        <v>10</v>
      </c>
      <c r="D11" s="28" t="s">
        <v>157</v>
      </c>
      <c r="E11" s="100" t="s">
        <v>61</v>
      </c>
      <c r="F11" s="101" t="s">
        <v>352</v>
      </c>
      <c r="G11" s="60"/>
      <c r="H11" s="65" t="s">
        <v>353</v>
      </c>
      <c r="I11" s="65"/>
      <c r="J11" s="65" t="s">
        <v>75</v>
      </c>
      <c r="K11" s="63"/>
    </row>
    <row r="12" s="46" customFormat="1" ht="37" customHeight="1" spans="1:11">
      <c r="A12" s="25">
        <v>8</v>
      </c>
      <c r="B12" s="26">
        <v>45952</v>
      </c>
      <c r="C12" s="59" t="s">
        <v>10</v>
      </c>
      <c r="D12" s="28" t="s">
        <v>157</v>
      </c>
      <c r="E12" s="100" t="s">
        <v>61</v>
      </c>
      <c r="F12" s="101" t="s">
        <v>354</v>
      </c>
      <c r="G12" s="60"/>
      <c r="H12" s="65" t="s">
        <v>355</v>
      </c>
      <c r="I12" s="64"/>
      <c r="J12" s="65" t="s">
        <v>75</v>
      </c>
      <c r="K12" s="163"/>
    </row>
    <row r="13" s="46" customFormat="1" ht="37" customHeight="1" spans="1:11">
      <c r="A13" s="25">
        <v>9</v>
      </c>
      <c r="B13" s="26">
        <v>45959</v>
      </c>
      <c r="C13" s="59" t="s">
        <v>10</v>
      </c>
      <c r="D13" s="28" t="s">
        <v>157</v>
      </c>
      <c r="E13" s="100" t="s">
        <v>61</v>
      </c>
      <c r="F13" s="101" t="s">
        <v>356</v>
      </c>
      <c r="G13" s="60"/>
      <c r="H13" s="65" t="s">
        <v>357</v>
      </c>
      <c r="I13" s="64"/>
      <c r="J13" s="65" t="s">
        <v>70</v>
      </c>
      <c r="K13" s="163"/>
    </row>
    <row r="14" s="46" customFormat="1" ht="37" customHeight="1" spans="1:11">
      <c r="A14" s="25">
        <v>10</v>
      </c>
      <c r="B14" s="26">
        <v>45966</v>
      </c>
      <c r="C14" s="59" t="s">
        <v>10</v>
      </c>
      <c r="D14" s="28" t="s">
        <v>157</v>
      </c>
      <c r="E14" s="100" t="s">
        <v>61</v>
      </c>
      <c r="F14" s="101" t="s">
        <v>358</v>
      </c>
      <c r="G14" s="60"/>
      <c r="H14" s="65" t="s">
        <v>359</v>
      </c>
      <c r="I14" s="64"/>
      <c r="J14" s="65" t="s">
        <v>70</v>
      </c>
      <c r="K14" s="163"/>
    </row>
    <row r="15" s="46" customFormat="1" ht="37" customHeight="1" spans="1:11">
      <c r="A15" s="25">
        <v>11</v>
      </c>
      <c r="B15" s="26">
        <v>45973</v>
      </c>
      <c r="C15" s="59" t="s">
        <v>10</v>
      </c>
      <c r="D15" s="28" t="s">
        <v>157</v>
      </c>
      <c r="E15" s="100" t="s">
        <v>61</v>
      </c>
      <c r="F15" s="101" t="s">
        <v>358</v>
      </c>
      <c r="G15" s="60"/>
      <c r="H15" s="65" t="s">
        <v>359</v>
      </c>
      <c r="I15" s="64"/>
      <c r="J15" s="65" t="s">
        <v>70</v>
      </c>
      <c r="K15" s="163"/>
    </row>
    <row r="16" s="46" customFormat="1" ht="37" customHeight="1" spans="1:11">
      <c r="A16" s="25">
        <v>12</v>
      </c>
      <c r="B16" s="26">
        <v>45980</v>
      </c>
      <c r="C16" s="59" t="s">
        <v>10</v>
      </c>
      <c r="D16" s="28" t="s">
        <v>157</v>
      </c>
      <c r="E16" s="100" t="s">
        <v>61</v>
      </c>
      <c r="F16" s="101" t="s">
        <v>360</v>
      </c>
      <c r="G16" s="60"/>
      <c r="H16" s="65" t="s">
        <v>361</v>
      </c>
      <c r="I16" s="64"/>
      <c r="J16" s="65" t="s">
        <v>66</v>
      </c>
      <c r="K16" s="163"/>
    </row>
    <row r="17" s="46" customFormat="1" ht="37" customHeight="1" spans="1:11">
      <c r="A17" s="25">
        <v>13</v>
      </c>
      <c r="B17" s="26">
        <v>45987</v>
      </c>
      <c r="C17" s="59" t="s">
        <v>10</v>
      </c>
      <c r="D17" s="28" t="s">
        <v>157</v>
      </c>
      <c r="E17" s="100" t="s">
        <v>61</v>
      </c>
      <c r="F17" s="101" t="s">
        <v>362</v>
      </c>
      <c r="G17" s="60"/>
      <c r="H17" s="65" t="s">
        <v>363</v>
      </c>
      <c r="I17" s="65"/>
      <c r="J17" s="65" t="s">
        <v>70</v>
      </c>
      <c r="K17" s="63"/>
    </row>
    <row r="18" s="46" customFormat="1" ht="37" customHeight="1" spans="1:11">
      <c r="A18" s="25">
        <v>14</v>
      </c>
      <c r="B18" s="26">
        <v>45994</v>
      </c>
      <c r="C18" s="59" t="s">
        <v>10</v>
      </c>
      <c r="D18" s="28" t="s">
        <v>157</v>
      </c>
      <c r="E18" s="100" t="s">
        <v>61</v>
      </c>
      <c r="F18" s="101" t="s">
        <v>364</v>
      </c>
      <c r="G18" s="60"/>
      <c r="H18" s="65" t="s">
        <v>363</v>
      </c>
      <c r="I18" s="65"/>
      <c r="J18" s="65" t="s">
        <v>70</v>
      </c>
      <c r="K18" s="63"/>
    </row>
    <row r="19" s="46" customFormat="1" ht="37" customHeight="1" spans="1:11">
      <c r="A19" s="25">
        <v>15</v>
      </c>
      <c r="B19" s="26">
        <v>46001</v>
      </c>
      <c r="C19" s="59" t="s">
        <v>10</v>
      </c>
      <c r="D19" s="28" t="s">
        <v>157</v>
      </c>
      <c r="E19" s="100" t="s">
        <v>61</v>
      </c>
      <c r="F19" s="27" t="s">
        <v>365</v>
      </c>
      <c r="G19" s="60"/>
      <c r="H19" s="65" t="s">
        <v>366</v>
      </c>
      <c r="I19" s="64"/>
      <c r="J19" s="65" t="s">
        <v>70</v>
      </c>
      <c r="K19" s="163"/>
    </row>
    <row r="20" s="46" customFormat="1" ht="37" customHeight="1" spans="1:11">
      <c r="A20" s="25">
        <v>16</v>
      </c>
      <c r="B20" s="26">
        <v>46008</v>
      </c>
      <c r="C20" s="59" t="s">
        <v>10</v>
      </c>
      <c r="D20" s="28" t="s">
        <v>157</v>
      </c>
      <c r="E20" s="100" t="s">
        <v>61</v>
      </c>
      <c r="F20" s="27" t="s">
        <v>365</v>
      </c>
      <c r="G20" s="60"/>
      <c r="H20" s="65" t="s">
        <v>366</v>
      </c>
      <c r="I20" s="64"/>
      <c r="J20" s="65" t="s">
        <v>70</v>
      </c>
      <c r="K20" s="163"/>
    </row>
    <row r="21" s="46" customFormat="1" ht="37" customHeight="1" spans="1:11">
      <c r="A21" s="33">
        <v>17</v>
      </c>
      <c r="B21" s="34">
        <v>46015</v>
      </c>
      <c r="C21" s="61" t="s">
        <v>10</v>
      </c>
      <c r="D21" s="36" t="s">
        <v>157</v>
      </c>
      <c r="E21" s="104" t="s">
        <v>61</v>
      </c>
      <c r="F21" s="105" t="s">
        <v>367</v>
      </c>
      <c r="G21" s="62"/>
      <c r="H21" s="80" t="s">
        <v>342</v>
      </c>
      <c r="I21" s="80"/>
      <c r="J21" s="80" t="s">
        <v>70</v>
      </c>
      <c r="K21" s="164"/>
    </row>
    <row r="22" s="46" customFormat="1" ht="48" customHeight="1" spans="1:11">
      <c r="A22" s="160">
        <v>13</v>
      </c>
      <c r="B22" s="136">
        <v>45985</v>
      </c>
      <c r="C22" s="140" t="s">
        <v>8</v>
      </c>
      <c r="D22" s="138" t="s">
        <v>108</v>
      </c>
      <c r="E22" s="139" t="s">
        <v>109</v>
      </c>
      <c r="F22" s="140" t="s">
        <v>368</v>
      </c>
      <c r="G22" s="128" t="s">
        <v>369</v>
      </c>
      <c r="H22" s="161" t="s">
        <v>370</v>
      </c>
      <c r="I22" s="129"/>
      <c r="J22" s="129" t="s">
        <v>75</v>
      </c>
      <c r="K22" s="144"/>
    </row>
    <row r="23" s="46" customFormat="1" ht="48" customHeight="1" spans="1:11">
      <c r="A23" s="33">
        <v>15</v>
      </c>
      <c r="B23" s="34">
        <v>45999</v>
      </c>
      <c r="C23" s="122" t="s">
        <v>8</v>
      </c>
      <c r="D23" s="36" t="s">
        <v>108</v>
      </c>
      <c r="E23" s="104" t="s">
        <v>109</v>
      </c>
      <c r="F23" s="122" t="s">
        <v>371</v>
      </c>
      <c r="G23" s="37" t="s">
        <v>372</v>
      </c>
      <c r="H23" s="162" t="s">
        <v>373</v>
      </c>
      <c r="I23" s="66"/>
      <c r="J23" s="66" t="s">
        <v>75</v>
      </c>
      <c r="K23" s="67"/>
    </row>
    <row r="24" s="2" customFormat="1" ht="36" customHeight="1" spans="1:10">
      <c r="A24" s="39" t="s">
        <v>146</v>
      </c>
      <c r="B24" s="39"/>
      <c r="C24" s="40" t="s">
        <v>147</v>
      </c>
      <c r="D24" s="40"/>
      <c r="E24" s="40"/>
      <c r="F24" s="41"/>
      <c r="G24" s="42" t="s">
        <v>148</v>
      </c>
      <c r="H24" s="42" t="s">
        <v>342</v>
      </c>
      <c r="I24" s="42"/>
      <c r="J24" s="42"/>
    </row>
    <row r="25" s="2" customFormat="1" ht="36" customHeight="1" spans="1:10">
      <c r="A25" s="40"/>
      <c r="B25" s="40"/>
      <c r="C25" s="40"/>
      <c r="D25" s="40"/>
      <c r="E25" s="40"/>
      <c r="F25" s="40"/>
      <c r="G25" s="42" t="s">
        <v>149</v>
      </c>
      <c r="H25" s="42" t="s">
        <v>150</v>
      </c>
      <c r="I25" s="42"/>
      <c r="J25" s="42"/>
    </row>
  </sheetData>
  <mergeCells count="18">
    <mergeCell ref="A1:K1"/>
    <mergeCell ref="A2:B2"/>
    <mergeCell ref="C2:F2"/>
    <mergeCell ref="H2:K2"/>
    <mergeCell ref="I3:K3"/>
    <mergeCell ref="I4:K4"/>
    <mergeCell ref="B5:G5"/>
    <mergeCell ref="I5:K5"/>
    <mergeCell ref="A24:B24"/>
    <mergeCell ref="C24:E24"/>
    <mergeCell ref="H24:J24"/>
    <mergeCell ref="A25:F25"/>
    <mergeCell ref="H25:J25"/>
    <mergeCell ref="A3:A4"/>
    <mergeCell ref="E3:E4"/>
    <mergeCell ref="G7:G21"/>
    <mergeCell ref="B3:D4"/>
    <mergeCell ref="F3:G4"/>
  </mergeCells>
  <dataValidations count="1">
    <dataValidation type="list" allowBlank="1" showInputMessage="1" showErrorMessage="1" sqref="E7:E23">
      <formula1>"理论课,实验课,见习,PBL,CBL"</formula1>
    </dataValidation>
  </dataValidations>
  <pageMargins left="0.75" right="0.75" top="1" bottom="1" header="0.5" footer="0.5"/>
  <pageSetup paperSize="8" scale="67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zoomScale="80" zoomScaleNormal="80" topLeftCell="A11" workbookViewId="0">
      <selection activeCell="I5" sqref="I5:K5"/>
    </sheetView>
  </sheetViews>
  <sheetFormatPr defaultColWidth="9" defaultRowHeight="14.25"/>
  <cols>
    <col min="1" max="1" width="6.25" style="46" customWidth="1"/>
    <col min="2" max="2" width="12.25" style="46" customWidth="1"/>
    <col min="3" max="4" width="9" style="46"/>
    <col min="5" max="5" width="10.6166666666667" style="46" customWidth="1"/>
    <col min="6" max="6" width="26.7166666666667" style="46" customWidth="1"/>
    <col min="7" max="7" width="9.36666666666667" style="46" customWidth="1"/>
    <col min="8" max="8" width="10.125" style="46" customWidth="1"/>
    <col min="9" max="9" width="11.125" style="46" customWidth="1"/>
    <col min="10" max="10" width="13.2833333333333" style="46" customWidth="1"/>
    <col min="11" max="11" width="9.69166666666667" style="46" customWidth="1"/>
    <col min="12" max="16384" width="9" style="46"/>
  </cols>
  <sheetData>
    <row r="1" s="2" customFormat="1" ht="24.75" customHeight="1" spans="1:11">
      <c r="A1" s="153" t="s">
        <v>374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="2" customFormat="1" ht="28" customHeight="1" spans="1:11">
      <c r="A2" s="5" t="s">
        <v>35</v>
      </c>
      <c r="B2" s="6"/>
      <c r="C2" s="214" t="s">
        <v>375</v>
      </c>
      <c r="D2" s="7"/>
      <c r="E2" s="7"/>
      <c r="F2" s="8"/>
      <c r="G2" s="9" t="s">
        <v>37</v>
      </c>
      <c r="H2" s="9" t="s">
        <v>2</v>
      </c>
      <c r="I2" s="9"/>
      <c r="J2" s="47"/>
      <c r="K2" s="48"/>
    </row>
    <row r="3" s="2" customFormat="1" ht="19" customHeight="1" spans="1:11">
      <c r="A3" s="10" t="s">
        <v>38</v>
      </c>
      <c r="B3" s="11" t="s">
        <v>376</v>
      </c>
      <c r="C3" s="12"/>
      <c r="D3" s="13"/>
      <c r="E3" s="14" t="s">
        <v>40</v>
      </c>
      <c r="F3" s="215" t="s">
        <v>343</v>
      </c>
      <c r="G3" s="16"/>
      <c r="H3" s="17" t="s">
        <v>41</v>
      </c>
      <c r="I3" s="49" t="s">
        <v>310</v>
      </c>
      <c r="J3" s="50"/>
      <c r="K3" s="51"/>
    </row>
    <row r="4" s="2" customFormat="1" ht="19" customHeight="1" spans="1:11">
      <c r="A4" s="10"/>
      <c r="B4" s="18"/>
      <c r="C4" s="19"/>
      <c r="D4" s="20"/>
      <c r="E4" s="14"/>
      <c r="F4" s="16"/>
      <c r="G4" s="16"/>
      <c r="H4" s="17" t="s">
        <v>43</v>
      </c>
      <c r="I4" s="49" t="s">
        <v>311</v>
      </c>
      <c r="J4" s="50"/>
      <c r="K4" s="51"/>
    </row>
    <row r="5" s="2" customFormat="1" ht="25" customHeight="1" spans="1:11">
      <c r="A5" s="21" t="s">
        <v>45</v>
      </c>
      <c r="B5" s="22" t="s">
        <v>377</v>
      </c>
      <c r="C5" s="22"/>
      <c r="D5" s="22"/>
      <c r="E5" s="22"/>
      <c r="F5" s="22"/>
      <c r="G5" s="22"/>
      <c r="H5" s="23" t="s">
        <v>47</v>
      </c>
      <c r="I5" s="23" t="s">
        <v>345</v>
      </c>
      <c r="J5" s="52"/>
      <c r="K5" s="53"/>
    </row>
    <row r="6" s="2" customFormat="1" ht="39" customHeight="1" spans="1:11">
      <c r="A6" s="5" t="s">
        <v>49</v>
      </c>
      <c r="B6" s="24" t="s">
        <v>50</v>
      </c>
      <c r="C6" s="9" t="s">
        <v>51</v>
      </c>
      <c r="D6" s="9" t="s">
        <v>52</v>
      </c>
      <c r="E6" s="6" t="s">
        <v>53</v>
      </c>
      <c r="F6" s="9" t="s">
        <v>54</v>
      </c>
      <c r="G6" s="9" t="s">
        <v>55</v>
      </c>
      <c r="H6" s="9" t="s">
        <v>56</v>
      </c>
      <c r="I6" s="9" t="s">
        <v>57</v>
      </c>
      <c r="J6" s="54" t="s">
        <v>58</v>
      </c>
      <c r="K6" s="48" t="s">
        <v>59</v>
      </c>
    </row>
    <row r="7" s="46" customFormat="1" ht="37" customHeight="1" spans="1:11">
      <c r="A7" s="25">
        <v>1</v>
      </c>
      <c r="B7" s="26">
        <v>45905</v>
      </c>
      <c r="C7" s="59" t="s">
        <v>12</v>
      </c>
      <c r="D7" s="28" t="s">
        <v>157</v>
      </c>
      <c r="E7" s="100" t="s">
        <v>61</v>
      </c>
      <c r="F7" s="29" t="s">
        <v>378</v>
      </c>
      <c r="G7" s="60" t="s">
        <v>63</v>
      </c>
      <c r="H7" s="29" t="s">
        <v>376</v>
      </c>
      <c r="I7" s="64"/>
      <c r="J7" s="64" t="s">
        <v>66</v>
      </c>
      <c r="K7" s="63"/>
    </row>
    <row r="8" s="46" customFormat="1" ht="37" customHeight="1" spans="1:11">
      <c r="A8" s="25">
        <v>2</v>
      </c>
      <c r="B8" s="26">
        <v>45912</v>
      </c>
      <c r="C8" s="59" t="s">
        <v>12</v>
      </c>
      <c r="D8" s="28" t="s">
        <v>157</v>
      </c>
      <c r="E8" s="100" t="s">
        <v>61</v>
      </c>
      <c r="F8" s="29" t="s">
        <v>378</v>
      </c>
      <c r="G8" s="60"/>
      <c r="H8" s="29" t="s">
        <v>376</v>
      </c>
      <c r="I8" s="64"/>
      <c r="J8" s="64" t="s">
        <v>66</v>
      </c>
      <c r="K8" s="63"/>
    </row>
    <row r="9" s="46" customFormat="1" ht="37" customHeight="1" spans="1:11">
      <c r="A9" s="25">
        <v>3</v>
      </c>
      <c r="B9" s="26">
        <v>45919</v>
      </c>
      <c r="C9" s="59" t="s">
        <v>12</v>
      </c>
      <c r="D9" s="28" t="s">
        <v>157</v>
      </c>
      <c r="E9" s="100" t="s">
        <v>61</v>
      </c>
      <c r="F9" s="29" t="s">
        <v>379</v>
      </c>
      <c r="G9" s="60"/>
      <c r="H9" s="29" t="s">
        <v>380</v>
      </c>
      <c r="I9" s="64"/>
      <c r="J9" s="64" t="s">
        <v>66</v>
      </c>
      <c r="K9" s="63"/>
    </row>
    <row r="10" s="46" customFormat="1" ht="37" customHeight="1" spans="1:11">
      <c r="A10" s="25">
        <v>4</v>
      </c>
      <c r="B10" s="26">
        <v>45926</v>
      </c>
      <c r="C10" s="59" t="s">
        <v>12</v>
      </c>
      <c r="D10" s="28" t="s">
        <v>157</v>
      </c>
      <c r="E10" s="100" t="s">
        <v>61</v>
      </c>
      <c r="F10" s="29" t="s">
        <v>379</v>
      </c>
      <c r="G10" s="60"/>
      <c r="H10" s="29" t="s">
        <v>380</v>
      </c>
      <c r="I10" s="64"/>
      <c r="J10" s="64" t="s">
        <v>66</v>
      </c>
      <c r="K10" s="63"/>
    </row>
    <row r="11" s="46" customFormat="1" ht="37" customHeight="1" spans="1:11">
      <c r="A11" s="25">
        <v>6</v>
      </c>
      <c r="B11" s="26">
        <v>45940</v>
      </c>
      <c r="C11" s="59" t="s">
        <v>12</v>
      </c>
      <c r="D11" s="28" t="s">
        <v>157</v>
      </c>
      <c r="E11" s="100" t="s">
        <v>61</v>
      </c>
      <c r="F11" s="29" t="s">
        <v>379</v>
      </c>
      <c r="G11" s="60"/>
      <c r="H11" s="29" t="s">
        <v>380</v>
      </c>
      <c r="I11" s="64"/>
      <c r="J11" s="64" t="s">
        <v>66</v>
      </c>
      <c r="K11" s="63"/>
    </row>
    <row r="12" s="46" customFormat="1" ht="37" customHeight="1" spans="1:11">
      <c r="A12" s="25">
        <v>7</v>
      </c>
      <c r="B12" s="26">
        <v>45947</v>
      </c>
      <c r="C12" s="59" t="s">
        <v>12</v>
      </c>
      <c r="D12" s="28" t="s">
        <v>157</v>
      </c>
      <c r="E12" s="100" t="s">
        <v>61</v>
      </c>
      <c r="F12" s="29" t="s">
        <v>381</v>
      </c>
      <c r="G12" s="60"/>
      <c r="H12" s="29" t="s">
        <v>382</v>
      </c>
      <c r="I12" s="64"/>
      <c r="J12" s="64" t="s">
        <v>75</v>
      </c>
      <c r="K12" s="63"/>
    </row>
    <row r="13" s="46" customFormat="1" ht="37" customHeight="1" spans="1:11">
      <c r="A13" s="25">
        <v>8</v>
      </c>
      <c r="B13" s="26">
        <v>45954</v>
      </c>
      <c r="C13" s="59" t="s">
        <v>12</v>
      </c>
      <c r="D13" s="28" t="s">
        <v>157</v>
      </c>
      <c r="E13" s="100" t="s">
        <v>61</v>
      </c>
      <c r="F13" s="29" t="s">
        <v>383</v>
      </c>
      <c r="G13" s="60"/>
      <c r="H13" s="29" t="s">
        <v>384</v>
      </c>
      <c r="I13" s="64"/>
      <c r="J13" s="64" t="s">
        <v>66</v>
      </c>
      <c r="K13" s="63"/>
    </row>
    <row r="14" s="46" customFormat="1" ht="37" customHeight="1" spans="1:11">
      <c r="A14" s="25">
        <v>9</v>
      </c>
      <c r="B14" s="26">
        <v>45961</v>
      </c>
      <c r="C14" s="59" t="s">
        <v>12</v>
      </c>
      <c r="D14" s="28" t="s">
        <v>157</v>
      </c>
      <c r="E14" s="100" t="s">
        <v>61</v>
      </c>
      <c r="F14" s="29" t="s">
        <v>385</v>
      </c>
      <c r="G14" s="60"/>
      <c r="H14" s="29" t="s">
        <v>386</v>
      </c>
      <c r="I14" s="64"/>
      <c r="J14" s="64" t="s">
        <v>70</v>
      </c>
      <c r="K14" s="63"/>
    </row>
    <row r="15" s="46" customFormat="1" ht="37" customHeight="1" spans="1:11">
      <c r="A15" s="25">
        <v>10</v>
      </c>
      <c r="B15" s="26">
        <v>45968</v>
      </c>
      <c r="C15" s="59" t="s">
        <v>12</v>
      </c>
      <c r="D15" s="28" t="s">
        <v>157</v>
      </c>
      <c r="E15" s="100" t="s">
        <v>61</v>
      </c>
      <c r="F15" s="29" t="s">
        <v>387</v>
      </c>
      <c r="G15" s="60"/>
      <c r="H15" s="29" t="s">
        <v>386</v>
      </c>
      <c r="I15" s="64"/>
      <c r="J15" s="64" t="s">
        <v>70</v>
      </c>
      <c r="K15" s="63"/>
    </row>
    <row r="16" s="46" customFormat="1" ht="37" customHeight="1" spans="1:11">
      <c r="A16" s="25">
        <v>11</v>
      </c>
      <c r="B16" s="26">
        <v>45975</v>
      </c>
      <c r="C16" s="59" t="s">
        <v>12</v>
      </c>
      <c r="D16" s="28" t="s">
        <v>157</v>
      </c>
      <c r="E16" s="100" t="s">
        <v>61</v>
      </c>
      <c r="F16" s="29" t="s">
        <v>388</v>
      </c>
      <c r="G16" s="60"/>
      <c r="H16" s="29" t="s">
        <v>389</v>
      </c>
      <c r="I16" s="64"/>
      <c r="J16" s="64" t="s">
        <v>75</v>
      </c>
      <c r="K16" s="63"/>
    </row>
    <row r="17" s="46" customFormat="1" ht="37" customHeight="1" spans="1:11">
      <c r="A17" s="25">
        <v>12</v>
      </c>
      <c r="B17" s="26">
        <v>45982</v>
      </c>
      <c r="C17" s="59" t="s">
        <v>12</v>
      </c>
      <c r="D17" s="28" t="s">
        <v>157</v>
      </c>
      <c r="E17" s="100" t="s">
        <v>61</v>
      </c>
      <c r="F17" s="29" t="s">
        <v>390</v>
      </c>
      <c r="G17" s="60"/>
      <c r="H17" s="29" t="s">
        <v>391</v>
      </c>
      <c r="I17" s="64"/>
      <c r="J17" s="64" t="s">
        <v>66</v>
      </c>
      <c r="K17" s="63"/>
    </row>
    <row r="18" s="46" customFormat="1" ht="37" customHeight="1" spans="1:11">
      <c r="A18" s="25">
        <v>13</v>
      </c>
      <c r="B18" s="26">
        <v>45989</v>
      </c>
      <c r="C18" s="59" t="s">
        <v>12</v>
      </c>
      <c r="D18" s="28" t="s">
        <v>157</v>
      </c>
      <c r="E18" s="100" t="s">
        <v>61</v>
      </c>
      <c r="F18" s="29" t="s">
        <v>392</v>
      </c>
      <c r="G18" s="60"/>
      <c r="H18" s="29" t="s">
        <v>393</v>
      </c>
      <c r="I18" s="64"/>
      <c r="J18" s="64" t="s">
        <v>70</v>
      </c>
      <c r="K18" s="63"/>
    </row>
    <row r="19" s="46" customFormat="1" ht="37" customHeight="1" spans="1:11">
      <c r="A19" s="25">
        <v>14</v>
      </c>
      <c r="B19" s="26">
        <v>45996</v>
      </c>
      <c r="C19" s="59" t="s">
        <v>12</v>
      </c>
      <c r="D19" s="28" t="s">
        <v>157</v>
      </c>
      <c r="E19" s="100" t="s">
        <v>61</v>
      </c>
      <c r="F19" s="29" t="s">
        <v>394</v>
      </c>
      <c r="G19" s="60"/>
      <c r="H19" s="64" t="s">
        <v>395</v>
      </c>
      <c r="I19" s="64"/>
      <c r="J19" s="64" t="s">
        <v>75</v>
      </c>
      <c r="K19" s="63"/>
    </row>
    <row r="20" s="46" customFormat="1" ht="37" customHeight="1" spans="1:11">
      <c r="A20" s="25">
        <v>15</v>
      </c>
      <c r="B20" s="26">
        <v>46003</v>
      </c>
      <c r="C20" s="59" t="s">
        <v>12</v>
      </c>
      <c r="D20" s="28" t="s">
        <v>157</v>
      </c>
      <c r="E20" s="100" t="s">
        <v>61</v>
      </c>
      <c r="F20" s="29" t="s">
        <v>396</v>
      </c>
      <c r="G20" s="60"/>
      <c r="H20" s="29" t="s">
        <v>376</v>
      </c>
      <c r="I20" s="64"/>
      <c r="J20" s="64" t="s">
        <v>66</v>
      </c>
      <c r="K20" s="63"/>
    </row>
    <row r="21" s="46" customFormat="1" ht="37" customHeight="1" spans="1:11">
      <c r="A21" s="33">
        <v>16</v>
      </c>
      <c r="B21" s="34">
        <v>46010</v>
      </c>
      <c r="C21" s="61" t="s">
        <v>12</v>
      </c>
      <c r="D21" s="36" t="s">
        <v>157</v>
      </c>
      <c r="E21" s="104" t="s">
        <v>61</v>
      </c>
      <c r="F21" s="37" t="s">
        <v>397</v>
      </c>
      <c r="G21" s="62"/>
      <c r="H21" s="37" t="s">
        <v>398</v>
      </c>
      <c r="I21" s="66"/>
      <c r="J21" s="66" t="s">
        <v>66</v>
      </c>
      <c r="K21" s="67"/>
    </row>
    <row r="22" s="46" customFormat="1" ht="37" customHeight="1" spans="1:11">
      <c r="A22" s="154">
        <v>14</v>
      </c>
      <c r="B22" s="92">
        <v>45992</v>
      </c>
      <c r="C22" s="117" t="s">
        <v>8</v>
      </c>
      <c r="D22" s="94" t="s">
        <v>108</v>
      </c>
      <c r="E22" s="95" t="s">
        <v>109</v>
      </c>
      <c r="F22" s="116" t="s">
        <v>399</v>
      </c>
      <c r="G22" s="116" t="s">
        <v>400</v>
      </c>
      <c r="H22" s="155" t="s">
        <v>401</v>
      </c>
      <c r="I22" s="109"/>
      <c r="J22" s="157" t="s">
        <v>402</v>
      </c>
      <c r="K22" s="158"/>
    </row>
    <row r="23" s="46" customFormat="1" ht="37" customHeight="1" spans="1:11">
      <c r="A23" s="102">
        <v>16</v>
      </c>
      <c r="B23" s="34">
        <v>46006</v>
      </c>
      <c r="C23" s="122" t="s">
        <v>8</v>
      </c>
      <c r="D23" s="36" t="s">
        <v>108</v>
      </c>
      <c r="E23" s="104" t="s">
        <v>109</v>
      </c>
      <c r="F23" s="37" t="s">
        <v>403</v>
      </c>
      <c r="G23" s="37"/>
      <c r="H23" s="156" t="s">
        <v>404</v>
      </c>
      <c r="I23" s="66"/>
      <c r="J23" s="159" t="s">
        <v>66</v>
      </c>
      <c r="K23" s="67"/>
    </row>
    <row r="24" s="2" customFormat="1" ht="36" customHeight="1" spans="1:10">
      <c r="A24" s="39" t="s">
        <v>146</v>
      </c>
      <c r="B24" s="39"/>
      <c r="C24" s="40" t="s">
        <v>147</v>
      </c>
      <c r="D24" s="40"/>
      <c r="E24" s="40"/>
      <c r="F24" s="41"/>
      <c r="G24" s="42" t="s">
        <v>148</v>
      </c>
      <c r="H24" s="42" t="s">
        <v>376</v>
      </c>
      <c r="I24" s="42"/>
      <c r="J24" s="42"/>
    </row>
    <row r="25" s="2" customFormat="1" ht="36" customHeight="1" spans="1:10">
      <c r="A25" s="40"/>
      <c r="B25" s="40"/>
      <c r="C25" s="40"/>
      <c r="D25" s="40"/>
      <c r="E25" s="40"/>
      <c r="F25" s="40"/>
      <c r="G25" s="42" t="s">
        <v>149</v>
      </c>
      <c r="H25" s="42" t="s">
        <v>150</v>
      </c>
      <c r="I25" s="42"/>
      <c r="J25" s="42"/>
    </row>
  </sheetData>
  <mergeCells count="19">
    <mergeCell ref="A1:K1"/>
    <mergeCell ref="A2:B2"/>
    <mergeCell ref="C2:F2"/>
    <mergeCell ref="H2:K2"/>
    <mergeCell ref="I3:K3"/>
    <mergeCell ref="I4:K4"/>
    <mergeCell ref="B5:G5"/>
    <mergeCell ref="I5:K5"/>
    <mergeCell ref="A24:B24"/>
    <mergeCell ref="C24:E24"/>
    <mergeCell ref="H24:J24"/>
    <mergeCell ref="A25:F25"/>
    <mergeCell ref="H25:J25"/>
    <mergeCell ref="A3:A4"/>
    <mergeCell ref="E3:E4"/>
    <mergeCell ref="G7:G21"/>
    <mergeCell ref="G22:G23"/>
    <mergeCell ref="B3:D4"/>
    <mergeCell ref="F3:G4"/>
  </mergeCells>
  <dataValidations count="1">
    <dataValidation type="list" allowBlank="1" showInputMessage="1" showErrorMessage="1" sqref="E7:E23">
      <formula1>"理论课,实验课,见习,PBL,CBL"</formula1>
    </dataValidation>
  </dataValidations>
  <pageMargins left="0.75" right="0.75" top="1" bottom="1" header="0.5" footer="0.5"/>
  <pageSetup paperSize="8" scale="71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zoomScale="80" zoomScaleNormal="80" workbookViewId="0">
      <selection activeCell="K22" sqref="K22"/>
    </sheetView>
  </sheetViews>
  <sheetFormatPr defaultColWidth="9" defaultRowHeight="14.25"/>
  <cols>
    <col min="1" max="1" width="7.18333333333333" style="46" customWidth="1"/>
    <col min="2" max="2" width="12.25" style="46" customWidth="1"/>
    <col min="3" max="3" width="7.875" style="46" customWidth="1"/>
    <col min="4" max="4" width="7.625" style="46" customWidth="1"/>
    <col min="5" max="5" width="10.775" style="46" customWidth="1"/>
    <col min="6" max="6" width="27.8083333333333" style="46" customWidth="1"/>
    <col min="7" max="7" width="11.7166666666667" style="46" customWidth="1"/>
    <col min="8" max="8" width="10.125" style="46" customWidth="1"/>
    <col min="9" max="9" width="11.125" style="46" customWidth="1"/>
    <col min="10" max="10" width="12.5" style="46" customWidth="1"/>
    <col min="11" max="11" width="14" style="46" customWidth="1"/>
    <col min="12" max="16384" width="9" style="46"/>
  </cols>
  <sheetData>
    <row r="1" s="46" customFormat="1" ht="26.25" spans="1:11">
      <c r="A1" s="145" t="s">
        <v>405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</row>
    <row r="2" s="2" customFormat="1" ht="28" customHeight="1" spans="1:11">
      <c r="A2" s="5" t="s">
        <v>35</v>
      </c>
      <c r="B2" s="6"/>
      <c r="C2" s="214" t="s">
        <v>406</v>
      </c>
      <c r="D2" s="7"/>
      <c r="E2" s="7"/>
      <c r="F2" s="8"/>
      <c r="G2" s="9" t="s">
        <v>37</v>
      </c>
      <c r="H2" s="9" t="s">
        <v>2</v>
      </c>
      <c r="I2" s="9"/>
      <c r="J2" s="47"/>
      <c r="K2" s="48"/>
    </row>
    <row r="3" s="2" customFormat="1" ht="19" customHeight="1" spans="1:11">
      <c r="A3" s="10" t="s">
        <v>38</v>
      </c>
      <c r="B3" s="11" t="s">
        <v>407</v>
      </c>
      <c r="C3" s="12"/>
      <c r="D3" s="13"/>
      <c r="E3" s="14" t="s">
        <v>40</v>
      </c>
      <c r="F3" s="215" t="s">
        <v>343</v>
      </c>
      <c r="G3" s="16"/>
      <c r="H3" s="17" t="s">
        <v>41</v>
      </c>
      <c r="I3" s="49" t="s">
        <v>408</v>
      </c>
      <c r="J3" s="50"/>
      <c r="K3" s="51"/>
    </row>
    <row r="4" s="2" customFormat="1" ht="19" customHeight="1" spans="1:11">
      <c r="A4" s="10"/>
      <c r="B4" s="18"/>
      <c r="C4" s="19"/>
      <c r="D4" s="20"/>
      <c r="E4" s="14"/>
      <c r="F4" s="16"/>
      <c r="G4" s="16"/>
      <c r="H4" s="17" t="s">
        <v>43</v>
      </c>
      <c r="I4" s="49" t="s">
        <v>323</v>
      </c>
      <c r="J4" s="50"/>
      <c r="K4" s="51"/>
    </row>
    <row r="5" s="2" customFormat="1" ht="25" customHeight="1" spans="1:11">
      <c r="A5" s="21" t="s">
        <v>45</v>
      </c>
      <c r="B5" s="22" t="s">
        <v>409</v>
      </c>
      <c r="C5" s="22"/>
      <c r="D5" s="22"/>
      <c r="E5" s="22"/>
      <c r="F5" s="22"/>
      <c r="G5" s="22"/>
      <c r="H5" s="23" t="s">
        <v>47</v>
      </c>
      <c r="I5" s="23" t="s">
        <v>345</v>
      </c>
      <c r="J5" s="52"/>
      <c r="K5" s="53"/>
    </row>
    <row r="6" s="2" customFormat="1" ht="40" customHeight="1" spans="1:11">
      <c r="A6" s="5" t="s">
        <v>49</v>
      </c>
      <c r="B6" s="24" t="s">
        <v>50</v>
      </c>
      <c r="C6" s="9" t="s">
        <v>51</v>
      </c>
      <c r="D6" s="9" t="s">
        <v>52</v>
      </c>
      <c r="E6" s="6" t="s">
        <v>53</v>
      </c>
      <c r="F6" s="9" t="s">
        <v>54</v>
      </c>
      <c r="G6" s="9" t="s">
        <v>55</v>
      </c>
      <c r="H6" s="9" t="s">
        <v>56</v>
      </c>
      <c r="I6" s="9" t="s">
        <v>57</v>
      </c>
      <c r="J6" s="54" t="s">
        <v>58</v>
      </c>
      <c r="K6" s="48" t="s">
        <v>59</v>
      </c>
    </row>
    <row r="7" s="46" customFormat="1" ht="40" customHeight="1" spans="1:11">
      <c r="A7" s="25">
        <v>1</v>
      </c>
      <c r="B7" s="26">
        <v>45902</v>
      </c>
      <c r="C7" s="59" t="s">
        <v>9</v>
      </c>
      <c r="D7" s="28" t="s">
        <v>157</v>
      </c>
      <c r="E7" s="28" t="s">
        <v>61</v>
      </c>
      <c r="F7" s="27" t="s">
        <v>410</v>
      </c>
      <c r="G7" s="60" t="s">
        <v>63</v>
      </c>
      <c r="H7" s="27" t="s">
        <v>407</v>
      </c>
      <c r="I7" s="27"/>
      <c r="J7" s="27" t="s">
        <v>66</v>
      </c>
      <c r="K7" s="63"/>
    </row>
    <row r="8" s="46" customFormat="1" ht="40" customHeight="1" spans="1:11">
      <c r="A8" s="25">
        <v>2</v>
      </c>
      <c r="B8" s="26">
        <v>45909</v>
      </c>
      <c r="C8" s="59" t="s">
        <v>9</v>
      </c>
      <c r="D8" s="28" t="s">
        <v>157</v>
      </c>
      <c r="E8" s="28" t="s">
        <v>61</v>
      </c>
      <c r="F8" s="27" t="s">
        <v>411</v>
      </c>
      <c r="G8" s="60"/>
      <c r="H8" s="111" t="s">
        <v>412</v>
      </c>
      <c r="I8" s="27" t="s">
        <v>69</v>
      </c>
      <c r="J8" s="27" t="s">
        <v>70</v>
      </c>
      <c r="K8" s="63"/>
    </row>
    <row r="9" s="46" customFormat="1" ht="40" customHeight="1" spans="1:11">
      <c r="A9" s="25">
        <v>3</v>
      </c>
      <c r="B9" s="26">
        <v>45916</v>
      </c>
      <c r="C9" s="59" t="s">
        <v>9</v>
      </c>
      <c r="D9" s="28" t="s">
        <v>157</v>
      </c>
      <c r="E9" s="28" t="s">
        <v>61</v>
      </c>
      <c r="F9" s="27" t="s">
        <v>413</v>
      </c>
      <c r="G9" s="60"/>
      <c r="H9" s="27" t="s">
        <v>414</v>
      </c>
      <c r="I9" s="27"/>
      <c r="J9" s="27" t="s">
        <v>66</v>
      </c>
      <c r="K9" s="63"/>
    </row>
    <row r="10" s="46" customFormat="1" ht="40" customHeight="1" spans="1:11">
      <c r="A10" s="25">
        <v>4</v>
      </c>
      <c r="B10" s="26">
        <v>45923</v>
      </c>
      <c r="C10" s="59" t="s">
        <v>9</v>
      </c>
      <c r="D10" s="28" t="s">
        <v>157</v>
      </c>
      <c r="E10" s="28" t="s">
        <v>61</v>
      </c>
      <c r="F10" s="27" t="s">
        <v>415</v>
      </c>
      <c r="G10" s="60"/>
      <c r="H10" s="27" t="s">
        <v>416</v>
      </c>
      <c r="I10" s="27"/>
      <c r="J10" s="27" t="s">
        <v>70</v>
      </c>
      <c r="K10" s="63"/>
    </row>
    <row r="11" s="46" customFormat="1" ht="40" customHeight="1" spans="1:11">
      <c r="A11" s="25">
        <v>5</v>
      </c>
      <c r="B11" s="26">
        <v>45930</v>
      </c>
      <c r="C11" s="59" t="s">
        <v>9</v>
      </c>
      <c r="D11" s="28" t="s">
        <v>157</v>
      </c>
      <c r="E11" s="28" t="s">
        <v>61</v>
      </c>
      <c r="F11" s="27" t="s">
        <v>417</v>
      </c>
      <c r="G11" s="60"/>
      <c r="H11" s="27" t="s">
        <v>418</v>
      </c>
      <c r="I11" s="27"/>
      <c r="J11" s="27" t="s">
        <v>70</v>
      </c>
      <c r="K11" s="63"/>
    </row>
    <row r="12" s="46" customFormat="1" ht="40" customHeight="1" spans="1:11">
      <c r="A12" s="25">
        <v>7</v>
      </c>
      <c r="B12" s="26">
        <v>45944</v>
      </c>
      <c r="C12" s="59" t="s">
        <v>9</v>
      </c>
      <c r="D12" s="28" t="s">
        <v>157</v>
      </c>
      <c r="E12" s="28" t="s">
        <v>61</v>
      </c>
      <c r="F12" s="27" t="s">
        <v>419</v>
      </c>
      <c r="G12" s="60"/>
      <c r="H12" s="27" t="s">
        <v>420</v>
      </c>
      <c r="I12" s="27"/>
      <c r="J12" s="27" t="s">
        <v>75</v>
      </c>
      <c r="K12" s="63"/>
    </row>
    <row r="13" s="46" customFormat="1" ht="40" customHeight="1" spans="1:11">
      <c r="A13" s="25">
        <v>8</v>
      </c>
      <c r="B13" s="26">
        <v>45951</v>
      </c>
      <c r="C13" s="59" t="s">
        <v>9</v>
      </c>
      <c r="D13" s="28" t="s">
        <v>157</v>
      </c>
      <c r="E13" s="28" t="s">
        <v>61</v>
      </c>
      <c r="F13" s="27" t="s">
        <v>421</v>
      </c>
      <c r="G13" s="60"/>
      <c r="H13" s="27" t="s">
        <v>422</v>
      </c>
      <c r="I13" s="27"/>
      <c r="J13" s="27" t="s">
        <v>75</v>
      </c>
      <c r="K13" s="63"/>
    </row>
    <row r="14" s="46" customFormat="1" ht="40" customHeight="1" spans="1:11">
      <c r="A14" s="85">
        <v>9</v>
      </c>
      <c r="B14" s="86">
        <v>45958</v>
      </c>
      <c r="C14" s="87" t="s">
        <v>9</v>
      </c>
      <c r="D14" s="147" t="s">
        <v>157</v>
      </c>
      <c r="E14" s="147" t="s">
        <v>61</v>
      </c>
      <c r="F14" s="89" t="s">
        <v>423</v>
      </c>
      <c r="G14" s="113"/>
      <c r="H14" s="89" t="s">
        <v>424</v>
      </c>
      <c r="I14" s="89"/>
      <c r="J14" s="89" t="s">
        <v>75</v>
      </c>
      <c r="K14" s="151"/>
    </row>
    <row r="15" s="46" customFormat="1" ht="40" customHeight="1" spans="1:11">
      <c r="A15" s="91">
        <v>9</v>
      </c>
      <c r="B15" s="92">
        <v>45957</v>
      </c>
      <c r="C15" s="93" t="s">
        <v>8</v>
      </c>
      <c r="D15" s="94" t="s">
        <v>425</v>
      </c>
      <c r="E15" s="95" t="s">
        <v>109</v>
      </c>
      <c r="F15" s="148" t="s">
        <v>426</v>
      </c>
      <c r="G15" s="97" t="s">
        <v>427</v>
      </c>
      <c r="H15" s="96" t="s">
        <v>418</v>
      </c>
      <c r="I15" s="96"/>
      <c r="J15" s="96" t="s">
        <v>70</v>
      </c>
      <c r="K15" s="152"/>
    </row>
    <row r="16" s="46" customFormat="1" ht="40" customHeight="1" spans="1:11">
      <c r="A16" s="98">
        <v>10</v>
      </c>
      <c r="B16" s="26">
        <v>45964</v>
      </c>
      <c r="C16" s="99" t="s">
        <v>8</v>
      </c>
      <c r="D16" s="28" t="s">
        <v>425</v>
      </c>
      <c r="E16" s="100" t="s">
        <v>109</v>
      </c>
      <c r="F16" s="149"/>
      <c r="G16" s="101"/>
      <c r="H16" s="27" t="s">
        <v>422</v>
      </c>
      <c r="I16" s="27"/>
      <c r="J16" s="27" t="s">
        <v>75</v>
      </c>
      <c r="K16" s="63"/>
    </row>
    <row r="17" s="46" customFormat="1" ht="40" customHeight="1" spans="1:11">
      <c r="A17" s="98">
        <v>11</v>
      </c>
      <c r="B17" s="26">
        <v>45971</v>
      </c>
      <c r="C17" s="99" t="s">
        <v>8</v>
      </c>
      <c r="D17" s="28" t="s">
        <v>425</v>
      </c>
      <c r="E17" s="100" t="s">
        <v>109</v>
      </c>
      <c r="F17" s="149"/>
      <c r="G17" s="101"/>
      <c r="H17" s="27" t="s">
        <v>420</v>
      </c>
      <c r="I17" s="27"/>
      <c r="J17" s="27" t="s">
        <v>75</v>
      </c>
      <c r="K17" s="63"/>
    </row>
    <row r="18" s="46" customFormat="1" ht="40" customHeight="1" spans="1:11">
      <c r="A18" s="102">
        <v>12</v>
      </c>
      <c r="B18" s="34">
        <v>45978</v>
      </c>
      <c r="C18" s="103" t="s">
        <v>8</v>
      </c>
      <c r="D18" s="36" t="s">
        <v>425</v>
      </c>
      <c r="E18" s="104" t="s">
        <v>109</v>
      </c>
      <c r="F18" s="150"/>
      <c r="G18" s="105"/>
      <c r="H18" s="35" t="s">
        <v>424</v>
      </c>
      <c r="I18" s="35"/>
      <c r="J18" s="35" t="s">
        <v>75</v>
      </c>
      <c r="K18" s="67"/>
    </row>
    <row r="19" s="2" customFormat="1" ht="40" customHeight="1" spans="1:10">
      <c r="A19" s="39" t="s">
        <v>146</v>
      </c>
      <c r="B19" s="39"/>
      <c r="C19" s="40" t="s">
        <v>147</v>
      </c>
      <c r="D19" s="40"/>
      <c r="E19" s="40"/>
      <c r="F19" s="41"/>
      <c r="G19" s="42" t="s">
        <v>148</v>
      </c>
      <c r="H19" s="42" t="s">
        <v>407</v>
      </c>
      <c r="I19" s="42"/>
      <c r="J19" s="42"/>
    </row>
    <row r="20" s="2" customFormat="1" ht="40" customHeight="1" spans="1:10">
      <c r="A20" s="40"/>
      <c r="B20" s="40"/>
      <c r="C20" s="40"/>
      <c r="D20" s="40"/>
      <c r="E20" s="40"/>
      <c r="F20" s="40"/>
      <c r="G20" s="42" t="s">
        <v>149</v>
      </c>
      <c r="H20" s="42" t="s">
        <v>150</v>
      </c>
      <c r="I20" s="42"/>
      <c r="J20" s="42"/>
    </row>
  </sheetData>
  <mergeCells count="20">
    <mergeCell ref="A1:K1"/>
    <mergeCell ref="A2:B2"/>
    <mergeCell ref="C2:F2"/>
    <mergeCell ref="H2:K2"/>
    <mergeCell ref="I3:K3"/>
    <mergeCell ref="I4:K4"/>
    <mergeCell ref="B5:G5"/>
    <mergeCell ref="I5:K5"/>
    <mergeCell ref="A19:B19"/>
    <mergeCell ref="C19:E19"/>
    <mergeCell ref="H19:J19"/>
    <mergeCell ref="A20:F20"/>
    <mergeCell ref="H20:J20"/>
    <mergeCell ref="A3:A4"/>
    <mergeCell ref="E3:E4"/>
    <mergeCell ref="F15:F18"/>
    <mergeCell ref="G7:G14"/>
    <mergeCell ref="G15:G18"/>
    <mergeCell ref="B3:D4"/>
    <mergeCell ref="F3:G4"/>
  </mergeCells>
  <dataValidations count="2">
    <dataValidation type="list" allowBlank="1" showInputMessage="1" showErrorMessage="1" sqref="E7:E14">
      <formula1>"理论课,实验/见习,PBL,CBL,复习/辅导,考试/考核"</formula1>
    </dataValidation>
    <dataValidation type="list" allowBlank="1" showInputMessage="1" showErrorMessage="1" sqref="E15:E18">
      <formula1>"理论课,实验课,见习,PBL,CBL"</formula1>
    </dataValidation>
  </dataValidations>
  <pageMargins left="0.75" right="0.75" top="1" bottom="1" header="0.5" footer="0.5"/>
  <pageSetup paperSize="8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上课见习时间安排表</vt:lpstr>
      <vt:lpstr>内科学Ⅰ</vt:lpstr>
      <vt:lpstr>外科学Ⅰ</vt:lpstr>
      <vt:lpstr>妇产科学</vt:lpstr>
      <vt:lpstr>神经病学</vt:lpstr>
      <vt:lpstr>精神病学</vt:lpstr>
      <vt:lpstr>传染病学</vt:lpstr>
      <vt:lpstr>眼科学</vt:lpstr>
      <vt:lpstr>耳鼻喉科学</vt:lpstr>
      <vt:lpstr>口腔学</vt:lpstr>
      <vt:lpstr>皮肤性病学</vt:lpstr>
      <vt:lpstr>循证医学</vt:lpstr>
      <vt:lpstr>中医学</vt:lpstr>
      <vt:lpstr>肿瘤学（选修）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小鲸鱼</cp:lastModifiedBy>
  <dcterms:created xsi:type="dcterms:W3CDTF">2021-06-28T00:27:00Z</dcterms:created>
  <dcterms:modified xsi:type="dcterms:W3CDTF">2025-08-21T02:35:09Z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5DCAC6E7F7134C86877DCE912488F601_13</vt:lpwstr>
  </property>
  <property fmtid="{D5CDD505-2E9C-101B-9397-08002B2CF9AE}" pid="3" name="KSOProductBuildVer">
    <vt:lpwstr>2052-12.1.0.22483</vt:lpwstr>
  </property>
  <property fmtid="{D5CDD505-2E9C-101B-9397-08002B2CF9AE}" pid="4" name="commondata">
    <vt:lpwstr>eyJoZGlkIjoiNGIyODJlYTM4NTU3Yzk2ZDhkYjZhMWNlZjRlN2JiNDMifQ==</vt:lpwstr>
  </property>
</Properties>
</file>