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教学日历" sheetId="3" r:id="rId1"/>
  </sheets>
  <definedNames>
    <definedName name="_xlnm._FilterDatabase" localSheetId="0" hidden="1">教学日历!$A$6:$K$21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<sst xmlns="http://schemas.openxmlformats.org/spreadsheetml/2006/main" count="133" uniqueCount="64">
  <si>
    <t>《重症医学》课程教学日历</t>
  </si>
  <si>
    <t>选课课号：</t>
  </si>
  <si>
    <t>(2025-2026-1)-CLMB1150-30Y028-1</t>
  </si>
  <si>
    <t>学期：</t>
  </si>
  <si>
    <t>2025-2026第一学期</t>
  </si>
  <si>
    <t>主讲教师</t>
  </si>
  <si>
    <t>金钧</t>
  </si>
  <si>
    <t>授课对象（班级）</t>
  </si>
  <si>
    <t>22临床"5+3"2班、3班、4班</t>
  </si>
  <si>
    <t>理论：</t>
  </si>
  <si>
    <t>学时</t>
  </si>
  <si>
    <t>实验：</t>
  </si>
  <si>
    <t>教材</t>
  </si>
  <si>
    <t>《重症医学》主编：刘大为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</si>
  <si>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</si>
  <si>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</si>
  <si>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</si>
  <si>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</si>
  <si>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</si>
  <si>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</si>
  <si>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</si>
  <si>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</si>
  <si>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</si>
  <si>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</si>
  <si>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</si>
  <si>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技术
职称</t>
  </si>
  <si>
    <t>备注</t>
  </si>
  <si>
    <t>二</t>
  </si>
  <si>
    <t>10-12</t>
  </si>
  <si>
    <t>理论课</t>
  </si>
  <si>
    <t>血流动力学基础理论与监测技术及循环系统功能损伤</t>
  </si>
  <si>
    <t>苏大独墅湖301幢1105</t>
  </si>
  <si>
    <t>王俊</t>
  </si>
  <si>
    <t>副教授</t>
  </si>
  <si>
    <t>主任医师</t>
  </si>
  <si>
    <t>教研室副主任</t>
  </si>
  <si>
    <t>重症医学的发展与公共卫生突发事件的紧急处理及重症患者的识别</t>
  </si>
  <si>
    <t>教研室主任</t>
  </si>
  <si>
    <t>血液净化技术与内环境平衡及急性肾功能损伤</t>
  </si>
  <si>
    <t>杨新静</t>
  </si>
  <si>
    <t>教学秘书</t>
  </si>
  <si>
    <t>心肺脑复苏技术与AHA基础生命支持</t>
  </si>
  <si>
    <t>肖盐</t>
  </si>
  <si>
    <t>讲师</t>
  </si>
  <si>
    <t>神经、内分泌系统功能损伤与神经重症监测技术</t>
  </si>
  <si>
    <t>周保纯</t>
  </si>
  <si>
    <t>消化系统功能损伤与营养支持治疗</t>
  </si>
  <si>
    <t>韦瑶</t>
  </si>
  <si>
    <t>副主任医师</t>
  </si>
  <si>
    <t>呼吸功能基础与机械通气技术及呼吸功能损伤</t>
  </si>
  <si>
    <t>邱菁华</t>
  </si>
  <si>
    <t>全身炎症反应综合征与凝血功能损伤及多器官功能障碍</t>
  </si>
  <si>
    <t>朱建良</t>
  </si>
  <si>
    <t>重症患者的镇痛镇静治疗</t>
  </si>
  <si>
    <t>俞喆珺</t>
  </si>
  <si>
    <t>主治医师</t>
  </si>
  <si>
    <t>体外生命支持技术与重症超声</t>
  </si>
  <si>
    <t>黄芳</t>
  </si>
  <si>
    <t>重症患者的感染与脓毒症治疗</t>
  </si>
  <si>
    <t>朱建军</t>
  </si>
  <si>
    <t>重症患者临床诊疗思维与病例实践分析
课程期末测试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</si>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</sst>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color theme="1"/>
      <name val="等线"/>
      <charset val="134"/>
    </font>
    <font>
      <sz val="1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6" applyNumberFormat="0" applyAlignment="0" applyProtection="0">
      <alignment vertical="center"/>
    </xf>
    <xf numFmtId="0" fontId="17" fillId="4" borderId="37" applyNumberFormat="0" applyAlignment="0" applyProtection="0">
      <alignment vertical="center"/>
    </xf>
    <xf numFmtId="0" fontId="18" fillId="4" borderId="36" applyNumberFormat="0" applyAlignment="0" applyProtection="0">
      <alignment vertical="center"/>
    </xf>
    <xf numFmtId="0" fontId="19" fillId="5" borderId="38" applyNumberFormat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Fill="0" applyBorder="0" applyProtection="0">
      <alignment horizontal="left" indent="1"/>
    </xf>
    <xf numFmtId="0" fontId="0" fillId="0" borderId="0"/>
    <xf numFmtId="0" fontId="0" fillId="0" borderId="0"/>
  </cellStyleXfs>
  <cellXfs count="77">
    <xf numFmtId="0" fontId="0" fillId="0" borderId="0" xfId="0">
      <alignment vertical="center"/>
    </xf>
    <xf numFmtId="0" fontId="1" fillId="0" borderId="0" xfId="50" applyFont="1" applyFill="1">
      <alignment vertical="center"/>
    </xf>
    <xf numFmtId="0" fontId="2" fillId="0" borderId="0" xfId="50" applyFont="1" applyFill="1" applyAlignment="1">
      <alignment vertical="center" wrapText="1"/>
    </xf>
    <xf numFmtId="0" fontId="2" fillId="0" borderId="1" xfId="50" applyFont="1" applyFill="1" applyBorder="1">
      <alignment vertical="center"/>
    </xf>
    <xf numFmtId="0" fontId="2" fillId="0" borderId="0" xfId="50" applyFont="1" applyFill="1" applyAlignment="1">
      <alignment horizontal="center" vertical="center"/>
    </xf>
    <xf numFmtId="14" fontId="2" fillId="0" borderId="0" xfId="50" applyNumberFormat="1" applyFont="1" applyFill="1" applyAlignment="1">
      <alignment horizontal="left" vertical="center" shrinkToFit="1"/>
    </xf>
    <xf numFmtId="49" fontId="2" fillId="0" borderId="0" xfId="50" applyNumberFormat="1" applyFont="1" applyFill="1" applyAlignment="1">
      <alignment horizontal="center" vertical="center" shrinkToFit="1"/>
    </xf>
    <xf numFmtId="0" fontId="2" fillId="0" borderId="0" xfId="50" applyFont="1" applyFill="1" applyAlignment="1">
      <alignment horizontal="center" vertical="center" shrinkToFit="1"/>
    </xf>
    <xf numFmtId="0" fontId="2" fillId="0" borderId="0" xfId="50" applyFont="1" applyFill="1">
      <alignment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left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>
      <alignment horizontal="center" vertical="center" wrapText="1"/>
    </xf>
    <xf numFmtId="49" fontId="2" fillId="0" borderId="5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center" vertical="center" wrapText="1"/>
    </xf>
    <xf numFmtId="49" fontId="1" fillId="0" borderId="4" xfId="50" applyNumberFormat="1" applyFont="1" applyFill="1" applyBorder="1" applyAlignment="1">
      <alignment horizontal="center" vertical="center" wrapText="1"/>
    </xf>
    <xf numFmtId="49" fontId="1" fillId="0" borderId="6" xfId="50" applyNumberFormat="1" applyFont="1" applyFill="1" applyBorder="1" applyAlignment="1">
      <alignment horizontal="center" vertical="center" wrapText="1"/>
    </xf>
    <xf numFmtId="49" fontId="4" fillId="0" borderId="7" xfId="50" applyNumberFormat="1" applyFont="1" applyFill="1" applyBorder="1" applyAlignment="1">
      <alignment horizontal="left" vertical="center" wrapText="1"/>
    </xf>
    <xf numFmtId="49" fontId="4" fillId="0" borderId="8" xfId="50" applyNumberFormat="1" applyFont="1" applyFill="1" applyBorder="1" applyAlignment="1">
      <alignment horizontal="center" vertical="center" wrapText="1"/>
    </xf>
    <xf numFmtId="49" fontId="4" fillId="0" borderId="9" xfId="50" applyNumberFormat="1" applyFont="1" applyFill="1" applyBorder="1" applyAlignment="1">
      <alignment horizontal="center" vertical="center" wrapText="1"/>
    </xf>
    <xf numFmtId="49" fontId="1" fillId="0" borderId="10" xfId="50" applyNumberFormat="1" applyFont="1" applyFill="1" applyBorder="1" applyAlignment="1">
      <alignment horizontal="center" vertical="center" wrapText="1" shrinkToFit="1"/>
    </xf>
    <xf numFmtId="49" fontId="2" fillId="0" borderId="7" xfId="50" applyNumberFormat="1" applyFont="1" applyFill="1" applyBorder="1" applyAlignment="1">
      <alignment horizontal="left" vertical="center" wrapText="1"/>
    </xf>
    <xf numFmtId="49" fontId="2" fillId="0" borderId="9" xfId="50" applyNumberFormat="1" applyFont="1" applyFill="1" applyBorder="1" applyAlignment="1">
      <alignment horizontal="left" vertical="center" wrapText="1"/>
    </xf>
    <xf numFmtId="49" fontId="1" fillId="0" borderId="7" xfId="50" applyNumberFormat="1" applyFont="1" applyFill="1" applyBorder="1" applyAlignment="1">
      <alignment horizontal="right" vertical="center" wrapText="1"/>
    </xf>
    <xf numFmtId="49" fontId="4" fillId="0" borderId="11" xfId="50" applyNumberFormat="1" applyFont="1" applyFill="1" applyBorder="1" applyAlignment="1">
      <alignment horizontal="left" vertical="center" wrapText="1"/>
    </xf>
    <xf numFmtId="49" fontId="4" fillId="0" borderId="12" xfId="50" applyNumberFormat="1" applyFont="1" applyFill="1" applyBorder="1" applyAlignment="1">
      <alignment horizontal="center" vertical="center" wrapText="1"/>
    </xf>
    <xf numFmtId="49" fontId="4" fillId="0" borderId="13" xfId="50" applyNumberFormat="1" applyFont="1" applyFill="1" applyBorder="1" applyAlignment="1">
      <alignment horizontal="center" vertical="center" wrapText="1"/>
    </xf>
    <xf numFmtId="49" fontId="2" fillId="0" borderId="11" xfId="50" applyNumberFormat="1" applyFont="1" applyFill="1" applyBorder="1" applyAlignment="1">
      <alignment horizontal="left" vertical="center" wrapText="1"/>
    </xf>
    <xf numFmtId="49" fontId="2" fillId="0" borderId="13" xfId="50" applyNumberFormat="1" applyFont="1" applyFill="1" applyBorder="1" applyAlignment="1">
      <alignment horizontal="left" vertical="center" wrapText="1"/>
    </xf>
    <xf numFmtId="49" fontId="1" fillId="0" borderId="11" xfId="50" applyNumberFormat="1" applyFont="1" applyFill="1" applyBorder="1" applyAlignment="1">
      <alignment horizontal="right" vertical="center" wrapText="1"/>
    </xf>
    <xf numFmtId="49" fontId="1" fillId="0" borderId="14" xfId="50" applyNumberFormat="1" applyFont="1" applyFill="1" applyBorder="1" applyAlignment="1">
      <alignment horizontal="center" vertical="center" wrapText="1"/>
    </xf>
    <xf numFmtId="49" fontId="2" fillId="0" borderId="15" xfId="50" applyNumberFormat="1" applyFont="1" applyFill="1" applyBorder="1" applyAlignment="1">
      <alignment horizontal="left" vertical="center" wrapText="1"/>
    </xf>
    <xf numFmtId="49" fontId="2" fillId="0" borderId="16" xfId="50" applyNumberFormat="1" applyFont="1" applyFill="1" applyBorder="1" applyAlignment="1">
      <alignment horizontal="left" vertical="center" wrapText="1"/>
    </xf>
    <xf numFmtId="49" fontId="2" fillId="0" borderId="17" xfId="50" applyNumberFormat="1" applyFont="1" applyFill="1" applyBorder="1" applyAlignment="1">
      <alignment horizontal="left" vertical="center" wrapText="1"/>
    </xf>
    <xf numFmtId="49" fontId="1" fillId="0" borderId="15" xfId="50" applyNumberFormat="1" applyFont="1" applyFill="1" applyBorder="1" applyAlignment="1">
      <alignment vertical="center" shrinkToFit="1"/>
    </xf>
    <xf numFmtId="0" fontId="1" fillId="0" borderId="2" xfId="50" applyFont="1" applyFill="1" applyBorder="1" applyAlignment="1">
      <alignment horizontal="center" vertical="center" wrapText="1"/>
    </xf>
    <xf numFmtId="14" fontId="1" fillId="0" borderId="3" xfId="50" applyNumberFormat="1" applyFont="1" applyFill="1" applyBorder="1" applyAlignment="1">
      <alignment horizontal="left" vertical="center" shrinkToFit="1"/>
    </xf>
    <xf numFmtId="49" fontId="1" fillId="0" borderId="3" xfId="50" applyNumberFormat="1" applyFont="1" applyFill="1" applyBorder="1" applyAlignment="1">
      <alignment horizontal="center" vertical="center" shrinkToFit="1"/>
    </xf>
    <xf numFmtId="49" fontId="1" fillId="0" borderId="18" xfId="50" applyNumberFormat="1" applyFont="1" applyFill="1" applyBorder="1" applyAlignment="1">
      <alignment horizontal="center" vertical="center" wrapText="1" shrinkToFit="1"/>
    </xf>
    <xf numFmtId="49" fontId="1" fillId="0" borderId="18" xfId="50" applyNumberFormat="1" applyFont="1" applyFill="1" applyBorder="1" applyAlignment="1">
      <alignment horizontal="center" vertical="center" wrapText="1"/>
    </xf>
    <xf numFmtId="49" fontId="1" fillId="0" borderId="19" xfId="50" applyNumberFormat="1" applyFont="1" applyFill="1" applyBorder="1" applyAlignment="1">
      <alignment horizontal="center" vertical="center" wrapText="1"/>
    </xf>
    <xf numFmtId="0" fontId="2" fillId="0" borderId="6" xfId="50" applyFont="1" applyFill="1" applyBorder="1" applyAlignment="1">
      <alignment horizontal="center" vertical="center" wrapText="1"/>
    </xf>
    <xf numFmtId="14" fontId="5" fillId="0" borderId="10" xfId="50" applyNumberFormat="1" applyFont="1" applyFill="1" applyBorder="1" applyAlignment="1">
      <alignment horizontal="left" vertical="center" wrapText="1" shrinkToFit="1"/>
    </xf>
    <xf numFmtId="49" fontId="5" fillId="0" borderId="10" xfId="50" applyNumberFormat="1" applyFont="1" applyFill="1" applyBorder="1" applyAlignment="1">
      <alignment vertical="center" wrapText="1" shrinkToFit="1"/>
    </xf>
    <xf numFmtId="49" fontId="5" fillId="0" borderId="10" xfId="50" applyNumberFormat="1" applyFont="1" applyFill="1" applyBorder="1" applyAlignment="1">
      <alignment horizontal="center" vertical="center" wrapText="1" shrinkToFit="1"/>
    </xf>
    <xf numFmtId="49" fontId="5" fillId="0" borderId="10" xfId="50" applyNumberFormat="1" applyFont="1" applyFill="1" applyBorder="1" applyAlignment="1">
      <alignment horizontal="left" vertical="center" wrapText="1" shrinkToFit="1"/>
    </xf>
    <xf numFmtId="0" fontId="6" fillId="0" borderId="12" xfId="0" applyFont="1" applyBorder="1" applyAlignment="1">
      <alignment horizontal="justify" vertical="center"/>
    </xf>
    <xf numFmtId="49" fontId="5" fillId="0" borderId="20" xfId="5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2" fillId="0" borderId="21" xfId="50" applyFont="1" applyFill="1" applyBorder="1" applyAlignment="1">
      <alignment horizontal="center" vertical="center" wrapText="1"/>
    </xf>
    <xf numFmtId="14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50" applyNumberFormat="1" applyFont="1" applyFill="1" applyBorder="1" applyAlignment="1">
      <alignment vertical="center" wrapText="1" shrinkToFit="1"/>
    </xf>
    <xf numFmtId="49" fontId="5" fillId="0" borderId="22" xfId="50" applyNumberFormat="1" applyFont="1" applyFill="1" applyBorder="1" applyAlignment="1">
      <alignment horizontal="center" vertical="center" wrapText="1" shrinkToFit="1"/>
    </xf>
    <xf numFmtId="49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50" applyNumberFormat="1" applyFont="1" applyFill="1" applyBorder="1" applyAlignment="1">
      <alignment horizontal="left" vertical="center" wrapText="1"/>
    </xf>
    <xf numFmtId="49" fontId="5" fillId="0" borderId="23" xfId="50" applyNumberFormat="1" applyFont="1" applyFill="1" applyBorder="1" applyAlignment="1">
      <alignment horizontal="left" vertical="center" wrapText="1"/>
    </xf>
    <xf numFmtId="0" fontId="2" fillId="0" borderId="0" xfId="50" applyFont="1" applyFill="1" applyBorder="1" applyAlignment="1">
      <alignment vertical="center"/>
    </xf>
    <xf numFmtId="14" fontId="2" fillId="0" borderId="0" xfId="50" applyNumberFormat="1" applyFont="1" applyFill="1" applyBorder="1" applyAlignment="1">
      <alignment horizontal="left" vertical="center" shrinkToFit="1"/>
    </xf>
    <xf numFmtId="0" fontId="2" fillId="0" borderId="0" xfId="50" applyFont="1" applyFill="1" applyBorder="1" applyAlignment="1">
      <alignment horizontal="center" vertical="center" shrinkToFit="1"/>
    </xf>
    <xf numFmtId="0" fontId="2" fillId="0" borderId="0" xfId="50" applyFont="1" applyFill="1" applyBorder="1" applyAlignment="1">
      <alignment horizontal="left" vertical="center"/>
    </xf>
    <xf numFmtId="0" fontId="2" fillId="0" borderId="0" xfId="50" applyFont="1" applyFill="1" applyAlignment="1">
      <alignment vertical="center"/>
    </xf>
    <xf numFmtId="49" fontId="1" fillId="0" borderId="24" xfId="50" applyNumberFormat="1" applyFont="1" applyFill="1" applyBorder="1" applyAlignment="1">
      <alignment horizontal="center" vertical="center" wrapText="1"/>
    </xf>
    <xf numFmtId="0" fontId="2" fillId="0" borderId="8" xfId="50" applyNumberFormat="1" applyFont="1" applyFill="1" applyBorder="1" applyAlignment="1">
      <alignment horizontal="center" vertical="center" wrapText="1"/>
    </xf>
    <xf numFmtId="49" fontId="2" fillId="0" borderId="8" xfId="50" applyNumberFormat="1" applyFont="1" applyFill="1" applyBorder="1" applyAlignment="1">
      <alignment horizontal="center" vertical="center" wrapText="1"/>
    </xf>
    <xf numFmtId="49" fontId="1" fillId="0" borderId="25" xfId="50" applyNumberFormat="1" applyFont="1" applyFill="1" applyBorder="1" applyAlignment="1">
      <alignment vertical="center" wrapText="1"/>
    </xf>
    <xf numFmtId="49" fontId="2" fillId="0" borderId="12" xfId="50" applyNumberFormat="1" applyFont="1" applyFill="1" applyBorder="1" applyAlignment="1">
      <alignment horizontal="center" vertical="center" wrapText="1"/>
    </xf>
    <xf numFmtId="49" fontId="1" fillId="0" borderId="26" xfId="50" applyNumberFormat="1" applyFont="1" applyFill="1" applyBorder="1" applyAlignment="1">
      <alignment vertical="center" wrapText="1"/>
    </xf>
    <xf numFmtId="0" fontId="2" fillId="0" borderId="16" xfId="50" applyNumberFormat="1" applyFont="1" applyFill="1" applyBorder="1" applyAlignment="1">
      <alignment horizontal="right" vertical="center" wrapText="1"/>
    </xf>
    <xf numFmtId="49" fontId="2" fillId="0" borderId="16" xfId="50" applyNumberFormat="1" applyFont="1" applyFill="1" applyBorder="1" applyAlignment="1">
      <alignment vertical="center" wrapText="1"/>
    </xf>
    <xf numFmtId="49" fontId="2" fillId="0" borderId="27" xfId="50" applyNumberFormat="1" applyFont="1" applyFill="1" applyBorder="1" applyAlignment="1">
      <alignment horizontal="center" vertical="center" wrapText="1"/>
    </xf>
    <xf numFmtId="49" fontId="1" fillId="0" borderId="28" xfId="50" applyNumberFormat="1" applyFont="1" applyFill="1" applyBorder="1" applyAlignment="1">
      <alignment horizontal="center" vertical="center" wrapText="1"/>
    </xf>
    <xf numFmtId="0" fontId="5" fillId="0" borderId="29" xfId="50" applyNumberFormat="1" applyFont="1" applyFill="1" applyBorder="1" applyAlignment="1">
      <alignment horizontal="left" vertical="center" wrapText="1"/>
    </xf>
    <xf numFmtId="0" fontId="5" fillId="0" borderId="30" xfId="50" applyNumberFormat="1" applyFont="1" applyFill="1" applyBorder="1" applyAlignment="1">
      <alignment horizontal="left" vertical="center" wrapText="1"/>
    </xf>
    <xf numFmtId="49" fontId="5" fillId="0" borderId="31" xfId="50" applyNumberFormat="1" applyFont="1" applyFill="1" applyBorder="1" applyAlignment="1">
      <alignment horizontal="left" vertical="center" wrapText="1"/>
    </xf>
    <xf numFmtId="49" fontId="5" fillId="0" borderId="15" xfId="50" applyNumberFormat="1" applyFont="1" applyFill="1" applyBorder="1" applyAlignment="1">
      <alignment horizontal="left" vertical="center" wrapText="1"/>
    </xf>
    <xf numFmtId="49" fontId="5" fillId="0" borderId="32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 2" xfId="51"/>
    <cellStyle name="常规 6" xfId="52"/>
    <cellStyle name="常规 9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4"/>
  <sheetViews>
    <sheetView showGridLines="0" tabSelected="1" workbookViewId="0">
      <pane xSplit="11" ySplit="6" topLeftCell="L7" activePane="bottomRight" state="frozenSplit"/>
      <selection/>
      <selection pane="topRight"/>
      <selection pane="bottomLeft"/>
      <selection pane="bottomRight" activeCell="F10" sqref="F10"/>
    </sheetView>
  </sheetViews>
  <sheetFormatPr defaultColWidth="6.87962962962963" defaultRowHeight="30" customHeight="1"/>
  <cols>
    <col min="1" max="1" width="2.87962962962963" style="4" customWidth="1"/>
    <col min="2" max="2" width="10" style="5" customWidth="1"/>
    <col min="3" max="3" width="4.62962962962963" style="6" customWidth="1"/>
    <col min="4" max="4" width="5.5" style="6" customWidth="1"/>
    <col min="5" max="5" width="7" style="7" customWidth="1"/>
    <col min="6" max="6" width="30.25" style="8" customWidth="1"/>
    <col min="7" max="7" width="12.3703703703704" style="4" customWidth="1"/>
    <col min="8" max="8" width="8.5" style="4" customWidth="1"/>
    <col min="9" max="10" width="7.37037037037037" style="4" customWidth="1"/>
    <col min="11" max="11" width="7.66666666666667" style="4" customWidth="1"/>
    <col min="12" max="16384" width="6.87962962962963" style="8"/>
  </cols>
  <sheetData>
    <row r="1" s="1" customFormat="1" ht="39.75" customHeight="1" spans="1:11">
      <c r="A1" s="9" t="s">
        <v>0</v>
      </c>
      <c r="B1" s="10"/>
      <c r="C1" s="9"/>
      <c r="D1" s="9"/>
      <c r="E1" s="9"/>
      <c r="F1" s="9"/>
      <c r="G1" s="9"/>
      <c r="H1" s="9"/>
      <c r="I1" s="9"/>
      <c r="J1" s="9"/>
      <c r="K1" s="9"/>
    </row>
    <row r="2" s="2" customFormat="1" customHeight="1" spans="1:11">
      <c r="A2" s="11" t="s">
        <v>1</v>
      </c>
      <c r="B2" s="12"/>
      <c r="C2" s="77" t="s">
        <v>2</v>
      </c>
      <c r="D2" s="13"/>
      <c r="E2" s="13"/>
      <c r="F2" s="14"/>
      <c r="G2" s="15" t="s">
        <v>3</v>
      </c>
      <c r="H2" s="16" t="s">
        <v>4</v>
      </c>
      <c r="I2" s="16"/>
      <c r="J2" s="16"/>
      <c r="K2" s="62"/>
    </row>
    <row r="3" s="2" customFormat="1" customHeight="1" spans="1:11">
      <c r="A3" s="17" t="s">
        <v>5</v>
      </c>
      <c r="B3" s="18" t="s">
        <v>6</v>
      </c>
      <c r="C3" s="19"/>
      <c r="D3" s="20"/>
      <c r="E3" s="21" t="s">
        <v>7</v>
      </c>
      <c r="F3" s="22" t="s">
        <v>8</v>
      </c>
      <c r="G3" s="23"/>
      <c r="H3" s="24" t="s">
        <v>9</v>
      </c>
      <c r="I3" s="63">
        <v>36</v>
      </c>
      <c r="J3" s="64"/>
      <c r="K3" s="65" t="s">
        <v>10</v>
      </c>
    </row>
    <row r="4" s="2" customFormat="1" customHeight="1" spans="1:11">
      <c r="A4" s="17"/>
      <c r="B4" s="25"/>
      <c r="C4" s="26"/>
      <c r="D4" s="27"/>
      <c r="E4" s="21"/>
      <c r="F4" s="28"/>
      <c r="G4" s="29"/>
      <c r="H4" s="30" t="s">
        <v>11</v>
      </c>
      <c r="I4" s="66"/>
      <c r="J4" s="66"/>
      <c r="K4" s="67" t="s">
        <v>10</v>
      </c>
    </row>
    <row r="5" s="2" customFormat="1" customHeight="1" spans="1:11">
      <c r="A5" s="31" t="s">
        <v>12</v>
      </c>
      <c r="B5" s="32" t="s">
        <v>13</v>
      </c>
      <c r="C5" s="33"/>
      <c r="D5" s="33"/>
      <c r="E5" s="33"/>
      <c r="F5" s="33"/>
      <c r="G5" s="34"/>
      <c r="H5" s="35" t="s">
        <v>14</v>
      </c>
      <c r="I5" s="68"/>
      <c r="J5" s="69"/>
      <c r="K5" s="70" t="s">
        <v>15</v>
      </c>
    </row>
    <row r="6" s="2" customFormat="1" customHeight="1" spans="1:11">
      <c r="A6" s="36" t="s">
        <v>16</v>
      </c>
      <c r="B6" s="37" t="s">
        <v>17</v>
      </c>
      <c r="C6" s="38" t="s">
        <v>18</v>
      </c>
      <c r="D6" s="38" t="s">
        <v>19</v>
      </c>
      <c r="E6" s="39" t="s">
        <v>20</v>
      </c>
      <c r="F6" s="40" t="s">
        <v>21</v>
      </c>
      <c r="G6" s="15" t="s">
        <v>22</v>
      </c>
      <c r="H6" s="41" t="s">
        <v>23</v>
      </c>
      <c r="I6" s="15" t="s">
        <v>24</v>
      </c>
      <c r="J6" s="40" t="s">
        <v>25</v>
      </c>
      <c r="K6" s="71" t="s">
        <v>26</v>
      </c>
    </row>
    <row r="7" ht="34" customHeight="1" spans="1:11">
      <c r="A7" s="42">
        <v>1</v>
      </c>
      <c r="B7" s="43">
        <v>45902</v>
      </c>
      <c r="C7" s="44" t="s">
        <v>27</v>
      </c>
      <c r="D7" s="45" t="s">
        <v>28</v>
      </c>
      <c r="E7" s="46" t="s">
        <v>29</v>
      </c>
      <c r="F7" s="47" t="s">
        <v>30</v>
      </c>
      <c r="G7" s="48" t="s">
        <v>31</v>
      </c>
      <c r="H7" s="44" t="s">
        <v>32</v>
      </c>
      <c r="I7" s="72" t="s">
        <v>33</v>
      </c>
      <c r="J7" s="73" t="s">
        <v>34</v>
      </c>
      <c r="K7" s="74" t="s">
        <v>35</v>
      </c>
    </row>
    <row r="8" ht="34" customHeight="1" spans="1:11">
      <c r="A8" s="42">
        <v>2</v>
      </c>
      <c r="B8" s="43">
        <v>45909</v>
      </c>
      <c r="C8" s="44" t="s">
        <v>27</v>
      </c>
      <c r="D8" s="45" t="s">
        <v>28</v>
      </c>
      <c r="E8" s="46" t="s">
        <v>29</v>
      </c>
      <c r="F8" s="47" t="s">
        <v>36</v>
      </c>
      <c r="G8" s="48" t="s">
        <v>31</v>
      </c>
      <c r="H8" s="44" t="s">
        <v>6</v>
      </c>
      <c r="I8" s="72" t="s">
        <v>33</v>
      </c>
      <c r="J8" s="73" t="s">
        <v>34</v>
      </c>
      <c r="K8" s="74" t="s">
        <v>37</v>
      </c>
    </row>
    <row r="9" ht="34" customHeight="1" spans="1:11">
      <c r="A9" s="42">
        <v>3</v>
      </c>
      <c r="B9" s="43">
        <v>45916</v>
      </c>
      <c r="C9" s="44" t="s">
        <v>27</v>
      </c>
      <c r="D9" s="45" t="s">
        <v>28</v>
      </c>
      <c r="E9" s="46" t="s">
        <v>29</v>
      </c>
      <c r="F9" s="49" t="s">
        <v>38</v>
      </c>
      <c r="G9" s="48" t="s">
        <v>31</v>
      </c>
      <c r="H9" s="44" t="s">
        <v>39</v>
      </c>
      <c r="I9" s="72" t="s">
        <v>33</v>
      </c>
      <c r="J9" s="73" t="s">
        <v>34</v>
      </c>
      <c r="K9" s="74" t="s">
        <v>40</v>
      </c>
    </row>
    <row r="10" ht="34" customHeight="1" spans="1:11">
      <c r="A10" s="42">
        <v>4</v>
      </c>
      <c r="B10" s="43">
        <v>45923</v>
      </c>
      <c r="C10" s="44" t="s">
        <v>27</v>
      </c>
      <c r="D10" s="45" t="s">
        <v>28</v>
      </c>
      <c r="E10" s="46" t="s">
        <v>29</v>
      </c>
      <c r="F10" s="44" t="s">
        <v>41</v>
      </c>
      <c r="G10" s="48" t="s">
        <v>31</v>
      </c>
      <c r="H10" s="44" t="s">
        <v>42</v>
      </c>
      <c r="I10" s="72" t="s">
        <v>43</v>
      </c>
      <c r="J10" s="73" t="s">
        <v>34</v>
      </c>
      <c r="K10" s="74"/>
    </row>
    <row r="11" ht="34" customHeight="1" spans="1:11">
      <c r="A11" s="42">
        <v>5</v>
      </c>
      <c r="B11" s="43">
        <v>45930</v>
      </c>
      <c r="C11" s="44" t="s">
        <v>27</v>
      </c>
      <c r="D11" s="45" t="s">
        <v>28</v>
      </c>
      <c r="E11" s="46" t="s">
        <v>29</v>
      </c>
      <c r="F11" s="44" t="s">
        <v>44</v>
      </c>
      <c r="G11" s="48" t="s">
        <v>31</v>
      </c>
      <c r="H11" s="44" t="s">
        <v>45</v>
      </c>
      <c r="I11" s="72" t="s">
        <v>43</v>
      </c>
      <c r="J11" s="73" t="s">
        <v>34</v>
      </c>
      <c r="K11" s="74"/>
    </row>
    <row r="12" ht="34" customHeight="1" spans="1:11">
      <c r="A12" s="42">
        <v>7</v>
      </c>
      <c r="B12" s="43">
        <v>45944</v>
      </c>
      <c r="C12" s="44" t="s">
        <v>27</v>
      </c>
      <c r="D12" s="45" t="s">
        <v>28</v>
      </c>
      <c r="E12" s="46" t="s">
        <v>29</v>
      </c>
      <c r="F12" s="44" t="s">
        <v>46</v>
      </c>
      <c r="G12" s="48" t="s">
        <v>31</v>
      </c>
      <c r="H12" s="44" t="s">
        <v>47</v>
      </c>
      <c r="I12" s="72" t="s">
        <v>43</v>
      </c>
      <c r="J12" s="73" t="s">
        <v>48</v>
      </c>
      <c r="K12" s="74"/>
    </row>
    <row r="13" ht="34" customHeight="1" spans="1:11">
      <c r="A13" s="42">
        <v>10</v>
      </c>
      <c r="B13" s="43">
        <v>45965</v>
      </c>
      <c r="C13" s="44" t="s">
        <v>27</v>
      </c>
      <c r="D13" s="45" t="s">
        <v>28</v>
      </c>
      <c r="E13" s="46" t="s">
        <v>29</v>
      </c>
      <c r="F13" s="44" t="s">
        <v>49</v>
      </c>
      <c r="G13" s="48" t="s">
        <v>31</v>
      </c>
      <c r="H13" s="44" t="s">
        <v>50</v>
      </c>
      <c r="I13" s="72" t="s">
        <v>43</v>
      </c>
      <c r="J13" s="73" t="s">
        <v>34</v>
      </c>
      <c r="K13" s="74" t="s">
        <v>35</v>
      </c>
    </row>
    <row r="14" ht="34" customHeight="1" spans="1:11">
      <c r="A14" s="42">
        <v>11</v>
      </c>
      <c r="B14" s="43">
        <v>45972</v>
      </c>
      <c r="C14" s="44" t="s">
        <v>27</v>
      </c>
      <c r="D14" s="45" t="s">
        <v>28</v>
      </c>
      <c r="E14" s="46" t="s">
        <v>29</v>
      </c>
      <c r="F14" s="44" t="s">
        <v>51</v>
      </c>
      <c r="G14" s="48" t="s">
        <v>31</v>
      </c>
      <c r="H14" s="44" t="s">
        <v>52</v>
      </c>
      <c r="I14" s="72" t="s">
        <v>43</v>
      </c>
      <c r="J14" s="73" t="s">
        <v>48</v>
      </c>
      <c r="K14" s="74"/>
    </row>
    <row r="15" ht="34" customHeight="1" spans="1:11">
      <c r="A15" s="42">
        <v>12</v>
      </c>
      <c r="B15" s="43">
        <v>45979</v>
      </c>
      <c r="C15" s="44" t="s">
        <v>27</v>
      </c>
      <c r="D15" s="45" t="s">
        <v>28</v>
      </c>
      <c r="E15" s="46" t="s">
        <v>29</v>
      </c>
      <c r="F15" s="44" t="s">
        <v>53</v>
      </c>
      <c r="G15" s="48" t="s">
        <v>31</v>
      </c>
      <c r="H15" s="44" t="s">
        <v>54</v>
      </c>
      <c r="I15" s="72" t="s">
        <v>43</v>
      </c>
      <c r="J15" s="73" t="s">
        <v>55</v>
      </c>
      <c r="K15" s="74"/>
    </row>
    <row r="16" ht="34" customHeight="1" spans="1:11">
      <c r="A16" s="42">
        <v>13</v>
      </c>
      <c r="B16" s="43">
        <v>45986</v>
      </c>
      <c r="C16" s="44" t="s">
        <v>27</v>
      </c>
      <c r="D16" s="45" t="s">
        <v>28</v>
      </c>
      <c r="E16" s="46" t="s">
        <v>29</v>
      </c>
      <c r="F16" s="44" t="s">
        <v>56</v>
      </c>
      <c r="G16" s="48" t="s">
        <v>31</v>
      </c>
      <c r="H16" s="44" t="s">
        <v>57</v>
      </c>
      <c r="I16" s="72" t="s">
        <v>43</v>
      </c>
      <c r="J16" s="73" t="s">
        <v>34</v>
      </c>
      <c r="K16" s="74"/>
    </row>
    <row r="17" ht="34" customHeight="1" spans="1:11">
      <c r="A17" s="42">
        <v>14</v>
      </c>
      <c r="B17" s="43">
        <v>45993</v>
      </c>
      <c r="C17" s="44" t="s">
        <v>27</v>
      </c>
      <c r="D17" s="45" t="s">
        <v>28</v>
      </c>
      <c r="E17" s="46" t="s">
        <v>29</v>
      </c>
      <c r="F17" s="44" t="s">
        <v>58</v>
      </c>
      <c r="G17" s="48" t="s">
        <v>31</v>
      </c>
      <c r="H17" s="44" t="s">
        <v>59</v>
      </c>
      <c r="I17" s="72" t="s">
        <v>33</v>
      </c>
      <c r="J17" s="73" t="s">
        <v>34</v>
      </c>
      <c r="K17" s="74" t="s">
        <v>37</v>
      </c>
    </row>
    <row r="18" ht="46" customHeight="1" spans="1:11">
      <c r="A18" s="42">
        <v>15</v>
      </c>
      <c r="B18" s="43">
        <v>46000</v>
      </c>
      <c r="C18" s="44" t="s">
        <v>27</v>
      </c>
      <c r="D18" s="45" t="s">
        <v>28</v>
      </c>
      <c r="E18" s="46" t="s">
        <v>29</v>
      </c>
      <c r="F18" s="44" t="s">
        <v>60</v>
      </c>
      <c r="G18" s="48" t="s">
        <v>31</v>
      </c>
      <c r="H18" s="44" t="s">
        <v>39</v>
      </c>
      <c r="I18" s="72" t="s">
        <v>33</v>
      </c>
      <c r="J18" s="73" t="s">
        <v>34</v>
      </c>
      <c r="K18" s="74" t="s">
        <v>40</v>
      </c>
    </row>
    <row r="19" s="3" customFormat="1" ht="29" customHeight="1" spans="1:11">
      <c r="A19" s="50"/>
      <c r="B19" s="51"/>
      <c r="C19" s="52"/>
      <c r="D19" s="53"/>
      <c r="E19" s="54"/>
      <c r="F19" s="55"/>
      <c r="G19" s="55"/>
      <c r="H19" s="56"/>
      <c r="I19" s="55"/>
      <c r="J19" s="75"/>
      <c r="K19" s="76"/>
    </row>
    <row r="20" ht="20.1" customHeight="1" spans="1:11">
      <c r="A20" s="57" t="s">
        <v>61</v>
      </c>
      <c r="B20" s="58"/>
      <c r="C20" s="59"/>
      <c r="D20" s="59"/>
      <c r="E20" s="59"/>
      <c r="F20" s="57"/>
      <c r="G20" s="60" t="s">
        <v>62</v>
      </c>
      <c r="H20" s="60"/>
      <c r="I20" s="60"/>
      <c r="J20" s="60"/>
      <c r="K20" s="60"/>
    </row>
    <row r="21" ht="20.1" customHeight="1" spans="6:7">
      <c r="F21" s="4"/>
      <c r="G21" s="61" t="s">
        <v>63</v>
      </c>
    </row>
    <row r="22" ht="20.1" customHeight="1" spans="6:7">
      <c r="F22" s="4"/>
      <c r="G22" s="61"/>
    </row>
    <row r="23" ht="20.1" customHeight="1" spans="6:7">
      <c r="F23" s="4"/>
      <c r="G23" s="61"/>
    </row>
    <row r="24" ht="20.1" customHeight="1" spans="6:7">
      <c r="F24" s="4"/>
      <c r="G24" s="61"/>
    </row>
  </sheetData>
  <mergeCells count="12">
    <mergeCell ref="A1:K1"/>
    <mergeCell ref="A2:B2"/>
    <mergeCell ref="C2:F2"/>
    <mergeCell ref="H2:K2"/>
    <mergeCell ref="B5:G5"/>
    <mergeCell ref="C20:E20"/>
    <mergeCell ref="G20:K20"/>
    <mergeCell ref="H21:K21"/>
    <mergeCell ref="A3:A4"/>
    <mergeCell ref="E3:E4"/>
    <mergeCell ref="B3:D4"/>
    <mergeCell ref="F3:G4"/>
  </mergeCells>
  <dataValidations count="1">
    <dataValidation type="list" allowBlank="1" showInputMessage="1" showErrorMessage="1" sqref="E7:E19 E65540:E65555 E131076:E131091 E196612:E196627 E262148:E262163 E327684:E327699 E393220:E393235 E458756:E458771 E524292:E524307 E589828:E589843 E655364:E655379 E720900:E720915 E786436:E786451 E851972:E851987 E917508:E917523 E983044:E983059 JB7:JB19 JB65540:JB65555 JB131076:JB131091 JB196612:JB196627 JB262148:JB262163 JB327684:JB327699 JB393220:JB393235 JB458756:JB458771 JB524292:JB524307 JB589828:JB589843 JB655364:JB655379 JB720900:JB720915 JB786436:JB786451 JB851972:JB851987 JB917508:JB917523 JB983044:JB983059 SX7:SX19 SX65540:SX65555 SX131076:SX131091 SX196612:SX196627 SX262148:SX262163 SX327684:SX327699 SX393220:SX393235 SX458756:SX458771 SX524292:SX524307 SX589828:SX589843 SX655364:SX655379 SX720900:SX720915 SX786436:SX786451 SX851972:SX851987 SX917508:SX917523 SX983044:SX983059 ACT7:ACT19 ACT65540:ACT65555 ACT131076:ACT131091 ACT196612:ACT196627 ACT262148:ACT262163 ACT327684:ACT327699 ACT393220:ACT393235 ACT458756:ACT458771 ACT524292:ACT524307 ACT589828:ACT589843 ACT655364:ACT655379 ACT720900:ACT720915 ACT786436:ACT786451 ACT851972:ACT851987 ACT917508:ACT917523 ACT983044:ACT983059 AMP7:AMP19 AMP65540:AMP65555 AMP131076:AMP131091 AMP196612:AMP196627 AMP262148:AMP262163 AMP327684:AMP327699 AMP393220:AMP393235 AMP458756:AMP458771 AMP524292:AMP524307 AMP589828:AMP589843 AMP655364:AMP655379 AMP720900:AMP720915 AMP786436:AMP786451 AMP851972:AMP851987 AMP917508:AMP917523 AMP983044:AMP983059 AWL7:AWL19 AWL65540:AWL65555 AWL131076:AWL131091 AWL196612:AWL196627 AWL262148:AWL262163 AWL327684:AWL327699 AWL393220:AWL393235 AWL458756:AWL458771 AWL524292:AWL524307 AWL589828:AWL589843 AWL655364:AWL655379 AWL720900:AWL720915 AWL786436:AWL786451 AWL851972:AWL851987 AWL917508:AWL917523 AWL983044:AWL983059 BGH7:BGH19 BGH65540:BGH65555 BGH131076:BGH131091 BGH196612:BGH196627 BGH262148:BGH262163 BGH327684:BGH327699 BGH393220:BGH393235 BGH458756:BGH458771 BGH524292:BGH524307 BGH589828:BGH589843 BGH655364:BGH655379 BGH720900:BGH720915 BGH786436:BGH786451 BGH851972:BGH851987 BGH917508:BGH917523 BGH983044:BGH983059 BQD7:BQD19 BQD65540:BQD65555 BQD131076:BQD131091 BQD196612:BQD196627 BQD262148:BQD262163 BQD327684:BQD327699 BQD393220:BQD393235 BQD458756:BQD458771 BQD524292:BQD524307 BQD589828:BQD589843 BQD655364:BQD655379 BQD720900:BQD720915 BQD786436:BQD786451 BQD851972:BQD851987 BQD917508:BQD917523 BQD983044:BQD983059 BZZ7:BZZ19 BZZ65540:BZZ65555 BZZ131076:BZZ131091 BZZ196612:BZZ196627 BZZ262148:BZZ262163 BZZ327684:BZZ327699 BZZ393220:BZZ393235 BZZ458756:BZZ458771 BZZ524292:BZZ524307 BZZ589828:BZZ589843 BZZ655364:BZZ655379 BZZ720900:BZZ720915 BZZ786436:BZZ786451 BZZ851972:BZZ851987 BZZ917508:BZZ917523 BZZ983044:BZZ983059 CJV7:CJV19 CJV65540:CJV65555 CJV131076:CJV131091 CJV196612:CJV196627 CJV262148:CJV262163 CJV327684:CJV327699 CJV393220:CJV393235 CJV458756:CJV458771 CJV524292:CJV524307 CJV589828:CJV589843 CJV655364:CJV655379 CJV720900:CJV720915 CJV786436:CJV786451 CJV851972:CJV851987 CJV917508:CJV917523 CJV983044:CJV983059 CTR7:CTR19 CTR65540:CTR65555 CTR131076:CTR131091 CTR196612:CTR196627 CTR262148:CTR262163 CTR327684:CTR327699 CTR393220:CTR393235 CTR458756:CTR458771 CTR524292:CTR524307 CTR589828:CTR589843 CTR655364:CTR655379 CTR720900:CTR720915 CTR786436:CTR786451 CTR851972:CTR851987 CTR917508:CTR917523 CTR983044:CTR983059 DDN7:DDN19 DDN65540:DDN65555 DDN131076:DDN131091 DDN196612:DDN196627 DDN262148:DDN262163 DDN327684:DDN327699 DDN393220:DDN393235 DDN458756:DDN458771 DDN524292:DDN524307 DDN589828:DDN589843 DDN655364:DDN655379 DDN720900:DDN720915 DDN786436:DDN786451 DDN851972:DDN851987 DDN917508:DDN917523 DDN983044:DDN983059 DNJ7:DNJ19 DNJ65540:DNJ65555 DNJ131076:DNJ131091 DNJ196612:DNJ196627 DNJ262148:DNJ262163 DNJ327684:DNJ327699 DNJ393220:DNJ393235 DNJ458756:DNJ458771 DNJ524292:DNJ524307 DNJ589828:DNJ589843 DNJ655364:DNJ655379 DNJ720900:DNJ720915 DNJ786436:DNJ786451 DNJ851972:DNJ851987 DNJ917508:DNJ917523 DNJ983044:DNJ983059 DXF7:DXF19 DXF65540:DXF65555 DXF131076:DXF131091 DXF196612:DXF196627 DXF262148:DXF262163 DXF327684:DXF327699 DXF393220:DXF393235 DXF458756:DXF458771 DXF524292:DXF524307 DXF589828:DXF589843 DXF655364:DXF655379 DXF720900:DXF720915 DXF786436:DXF786451 DXF851972:DXF851987 DXF917508:DXF917523 DXF983044:DXF983059 EHB7:EHB19 EHB65540:EHB65555 EHB131076:EHB131091 EHB196612:EHB196627 EHB262148:EHB262163 EHB327684:EHB327699 EHB393220:EHB393235 EHB458756:EHB458771 EHB524292:EHB524307 EHB589828:EHB589843 EHB655364:EHB655379 EHB720900:EHB720915 EHB786436:EHB786451 EHB851972:EHB851987 EHB917508:EHB917523 EHB983044:EHB983059 EQX7:EQX19 EQX65540:EQX65555 EQX131076:EQX131091 EQX196612:EQX196627 EQX262148:EQX262163 EQX327684:EQX327699 EQX393220:EQX393235 EQX458756:EQX458771 EQX524292:EQX524307 EQX589828:EQX589843 EQX655364:EQX655379 EQX720900:EQX720915 EQX786436:EQX786451 EQX851972:EQX851987 EQX917508:EQX917523 EQX983044:EQX983059 FAT7:FAT19 FAT65540:FAT65555 FAT131076:FAT131091 FAT196612:FAT196627 FAT262148:FAT262163 FAT327684:FAT327699 FAT393220:FAT393235 FAT458756:FAT458771 FAT524292:FAT524307 FAT589828:FAT589843 FAT655364:FAT655379 FAT720900:FAT720915 FAT786436:FAT786451 FAT851972:FAT851987 FAT917508:FAT917523 FAT983044:FAT983059 FKP7:FKP19 FKP65540:FKP65555 FKP131076:FKP131091 FKP196612:FKP196627 FKP262148:FKP262163 FKP327684:FKP327699 FKP393220:FKP393235 FKP458756:FKP458771 FKP524292:FKP524307 FKP589828:FKP589843 FKP655364:FKP655379 FKP720900:FKP720915 FKP786436:FKP786451 FKP851972:FKP851987 FKP917508:FKP917523 FKP983044:FKP983059 FUL7:FUL19 FUL65540:FUL65555 FUL131076:FUL131091 FUL196612:FUL196627 FUL262148:FUL262163 FUL327684:FUL327699 FUL393220:FUL393235 FUL458756:FUL458771 FUL524292:FUL524307 FUL589828:FUL589843 FUL655364:FUL655379 FUL720900:FUL720915 FUL786436:FUL786451 FUL851972:FUL851987 FUL917508:FUL917523 FUL983044:FUL983059 GEH7:GEH19 GEH65540:GEH65555 GEH131076:GEH131091 GEH196612:GEH196627 GEH262148:GEH262163 GEH327684:GEH327699 GEH393220:GEH393235 GEH458756:GEH458771 GEH524292:GEH524307 GEH589828:GEH589843 GEH655364:GEH655379 GEH720900:GEH720915 GEH786436:GEH786451 GEH851972:GEH851987 GEH917508:GEH917523 GEH983044:GEH983059 GOD7:GOD19 GOD65540:GOD65555 GOD131076:GOD131091 GOD196612:GOD196627 GOD262148:GOD262163 GOD327684:GOD327699 GOD393220:GOD393235 GOD458756:GOD458771 GOD524292:GOD524307 GOD589828:GOD589843 GOD655364:GOD655379 GOD720900:GOD720915 GOD786436:GOD786451 GOD851972:GOD851987 GOD917508:GOD917523 GOD983044:GOD983059 GXZ7:GXZ19 GXZ65540:GXZ65555 GXZ131076:GXZ131091 GXZ196612:GXZ196627 GXZ262148:GXZ262163 GXZ327684:GXZ327699 GXZ393220:GXZ393235 GXZ458756:GXZ458771 GXZ524292:GXZ524307 GXZ589828:GXZ589843 GXZ655364:GXZ655379 GXZ720900:GXZ720915 GXZ786436:GXZ786451 GXZ851972:GXZ851987 GXZ917508:GXZ917523 GXZ983044:GXZ983059 HHV7:HHV19 HHV65540:HHV65555 HHV131076:HHV131091 HHV196612:HHV196627 HHV262148:HHV262163 HHV327684:HHV327699 HHV393220:HHV393235 HHV458756:HHV458771 HHV524292:HHV524307 HHV589828:HHV589843 HHV655364:HHV655379 HHV720900:HHV720915 HHV786436:HHV786451 HHV851972:HHV851987 HHV917508:HHV917523 HHV983044:HHV983059 HRR7:HRR19 HRR65540:HRR65555 HRR131076:HRR131091 HRR196612:HRR196627 HRR262148:HRR262163 HRR327684:HRR327699 HRR393220:HRR393235 HRR458756:HRR458771 HRR524292:HRR524307 HRR589828:HRR589843 HRR655364:HRR655379 HRR720900:HRR720915 HRR786436:HRR786451 HRR851972:HRR851987 HRR917508:HRR917523 HRR983044:HRR983059 IBN7:IBN19 IBN65540:IBN65555 IBN131076:IBN131091 IBN196612:IBN196627 IBN262148:IBN262163 IBN327684:IBN327699 IBN393220:IBN393235 IBN458756:IBN458771 IBN524292:IBN524307 IBN589828:IBN589843 IBN655364:IBN655379 IBN720900:IBN720915 IBN786436:IBN786451 IBN851972:IBN851987 IBN917508:IBN917523 IBN983044:IBN983059 ILJ7:ILJ19 ILJ65540:ILJ65555 ILJ131076:ILJ131091 ILJ196612:ILJ196627 ILJ262148:ILJ262163 ILJ327684:ILJ327699 ILJ393220:ILJ393235 ILJ458756:ILJ458771 ILJ524292:ILJ524307 ILJ589828:ILJ589843 ILJ655364:ILJ655379 ILJ720900:ILJ720915 ILJ786436:ILJ786451 ILJ851972:ILJ851987 ILJ917508:ILJ917523 ILJ983044:ILJ983059 IVF7:IVF19 IVF65540:IVF65555 IVF131076:IVF131091 IVF196612:IVF196627 IVF262148:IVF262163 IVF327684:IVF327699 IVF393220:IVF393235 IVF458756:IVF458771 IVF524292:IVF524307 IVF589828:IVF589843 IVF655364:IVF655379 IVF720900:IVF720915 IVF786436:IVF786451 IVF851972:IVF851987 IVF917508:IVF917523 IVF983044:IVF983059 JFB7:JFB19 JFB65540:JFB65555 JFB131076:JFB131091 JFB196612:JFB196627 JFB262148:JFB262163 JFB327684:JFB327699 JFB393220:JFB393235 JFB458756:JFB458771 JFB524292:JFB524307 JFB589828:JFB589843 JFB655364:JFB655379 JFB720900:JFB720915 JFB786436:JFB786451 JFB851972:JFB851987 JFB917508:JFB917523 JFB983044:JFB983059 JOX7:JOX19 JOX65540:JOX65555 JOX131076:JOX131091 JOX196612:JOX196627 JOX262148:JOX262163 JOX327684:JOX327699 JOX393220:JOX393235 JOX458756:JOX458771 JOX524292:JOX524307 JOX589828:JOX589843 JOX655364:JOX655379 JOX720900:JOX720915 JOX786436:JOX786451 JOX851972:JOX851987 JOX917508:JOX917523 JOX983044:JOX983059 JYT7:JYT19 JYT65540:JYT65555 JYT131076:JYT131091 JYT196612:JYT196627 JYT262148:JYT262163 JYT327684:JYT327699 JYT393220:JYT393235 JYT458756:JYT458771 JYT524292:JYT524307 JYT589828:JYT589843 JYT655364:JYT655379 JYT720900:JYT720915 JYT786436:JYT786451 JYT851972:JYT851987 JYT917508:JYT917523 JYT983044:JYT983059 KIP7:KIP19 KIP65540:KIP65555 KIP131076:KIP131091 KIP196612:KIP196627 KIP262148:KIP262163 KIP327684:KIP327699 KIP393220:KIP393235 KIP458756:KIP458771 KIP524292:KIP524307 KIP589828:KIP589843 KIP655364:KIP655379 KIP720900:KIP720915 KIP786436:KIP786451 KIP851972:KIP851987 KIP917508:KIP917523 KIP983044:KIP983059 KSL7:KSL19 KSL65540:KSL65555 KSL131076:KSL131091 KSL196612:KSL196627 KSL262148:KSL262163 KSL327684:KSL327699 KSL393220:KSL393235 KSL458756:KSL458771 KSL524292:KSL524307 KSL589828:KSL589843 KSL655364:KSL655379 KSL720900:KSL720915 KSL786436:KSL786451 KSL851972:KSL851987 KSL917508:KSL917523 KSL983044:KSL983059 LCH7:LCH19 LCH65540:LCH65555 LCH131076:LCH131091 LCH196612:LCH196627 LCH262148:LCH262163 LCH327684:LCH327699 LCH393220:LCH393235 LCH458756:LCH458771 LCH524292:LCH524307 LCH589828:LCH589843 LCH655364:LCH655379 LCH720900:LCH720915 LCH786436:LCH786451 LCH851972:LCH851987 LCH917508:LCH917523 LCH983044:LCH983059 LMD7:LMD19 LMD65540:LMD65555 LMD131076:LMD131091 LMD196612:LMD196627 LMD262148:LMD262163 LMD327684:LMD327699 LMD393220:LMD393235 LMD458756:LMD458771 LMD524292:LMD524307 LMD589828:LMD589843 LMD655364:LMD655379 LMD720900:LMD720915 LMD786436:LMD786451 LMD851972:LMD851987 LMD917508:LMD917523 LMD983044:LMD983059 LVZ7:LVZ19 LVZ65540:LVZ65555 LVZ131076:LVZ131091 LVZ196612:LVZ196627 LVZ262148:LVZ262163 LVZ327684:LVZ327699 LVZ393220:LVZ393235 LVZ458756:LVZ458771 LVZ524292:LVZ524307 LVZ589828:LVZ589843 LVZ655364:LVZ655379 LVZ720900:LVZ720915 LVZ786436:LVZ786451 LVZ851972:LVZ851987 LVZ917508:LVZ917523 LVZ983044:LVZ983059 MFV7:MFV19 MFV65540:MFV65555 MFV131076:MFV131091 MFV196612:MFV196627 MFV262148:MFV262163 MFV327684:MFV327699 MFV393220:MFV393235 MFV458756:MFV458771 MFV524292:MFV524307 MFV589828:MFV589843 MFV655364:MFV655379 MFV720900:MFV720915 MFV786436:MFV786451 MFV851972:MFV851987 MFV917508:MFV917523 MFV983044:MFV983059 MPR7:MPR19 MPR65540:MPR65555 MPR131076:MPR131091 MPR196612:MPR196627 MPR262148:MPR262163 MPR327684:MPR327699 MPR393220:MPR393235 MPR458756:MPR458771 MPR524292:MPR524307 MPR589828:MPR589843 MPR655364:MPR655379 MPR720900:MPR720915 MPR786436:MPR786451 MPR851972:MPR851987 MPR917508:MPR917523 MPR983044:MPR983059 MZN7:MZN19 MZN65540:MZN65555 MZN131076:MZN131091 MZN196612:MZN196627 MZN262148:MZN262163 MZN327684:MZN327699 MZN393220:MZN393235 MZN458756:MZN458771 MZN524292:MZN524307 MZN589828:MZN589843 MZN655364:MZN655379 MZN720900:MZN720915 MZN786436:MZN786451 MZN851972:MZN851987 MZN917508:MZN917523 MZN983044:MZN983059 NJJ7:NJJ19 NJJ65540:NJJ65555 NJJ131076:NJJ131091 NJJ196612:NJJ196627 NJJ262148:NJJ262163 NJJ327684:NJJ327699 NJJ393220:NJJ393235 NJJ458756:NJJ458771 NJJ524292:NJJ524307 NJJ589828:NJJ589843 NJJ655364:NJJ655379 NJJ720900:NJJ720915 NJJ786436:NJJ786451 NJJ851972:NJJ851987 NJJ917508:NJJ917523 NJJ983044:NJJ983059 NTF7:NTF19 NTF65540:NTF65555 NTF131076:NTF131091 NTF196612:NTF196627 NTF262148:NTF262163 NTF327684:NTF327699 NTF393220:NTF393235 NTF458756:NTF458771 NTF524292:NTF524307 NTF589828:NTF589843 NTF655364:NTF655379 NTF720900:NTF720915 NTF786436:NTF786451 NTF851972:NTF851987 NTF917508:NTF917523 NTF983044:NTF983059 ODB7:ODB19 ODB65540:ODB65555 ODB131076:ODB131091 ODB196612:ODB196627 ODB262148:ODB262163 ODB327684:ODB327699 ODB393220:ODB393235 ODB458756:ODB458771 ODB524292:ODB524307 ODB589828:ODB589843 ODB655364:ODB655379 ODB720900:ODB720915 ODB786436:ODB786451 ODB851972:ODB851987 ODB917508:ODB917523 ODB983044:ODB983059 OMX7:OMX19 OMX65540:OMX65555 OMX131076:OMX131091 OMX196612:OMX196627 OMX262148:OMX262163 OMX327684:OMX327699 OMX393220:OMX393235 OMX458756:OMX458771 OMX524292:OMX524307 OMX589828:OMX589843 OMX655364:OMX655379 OMX720900:OMX720915 OMX786436:OMX786451 OMX851972:OMX851987 OMX917508:OMX917523 OMX983044:OMX983059 OWT7:OWT19 OWT65540:OWT65555 OWT131076:OWT131091 OWT196612:OWT196627 OWT262148:OWT262163 OWT327684:OWT327699 OWT393220:OWT393235 OWT458756:OWT458771 OWT524292:OWT524307 OWT589828:OWT589843 OWT655364:OWT655379 OWT720900:OWT720915 OWT786436:OWT786451 OWT851972:OWT851987 OWT917508:OWT917523 OWT983044:OWT983059 PGP7:PGP19 PGP65540:PGP65555 PGP131076:PGP131091 PGP196612:PGP196627 PGP262148:PGP262163 PGP327684:PGP327699 PGP393220:PGP393235 PGP458756:PGP458771 PGP524292:PGP524307 PGP589828:PGP589843 PGP655364:PGP655379 PGP720900:PGP720915 PGP786436:PGP786451 PGP851972:PGP851987 PGP917508:PGP917523 PGP983044:PGP983059 PQL7:PQL19 PQL65540:PQL65555 PQL131076:PQL131091 PQL196612:PQL196627 PQL262148:PQL262163 PQL327684:PQL327699 PQL393220:PQL393235 PQL458756:PQL458771 PQL524292:PQL524307 PQL589828:PQL589843 PQL655364:PQL655379 PQL720900:PQL720915 PQL786436:PQL786451 PQL851972:PQL851987 PQL917508:PQL917523 PQL983044:PQL983059 QAH7:QAH19 QAH65540:QAH65555 QAH131076:QAH131091 QAH196612:QAH196627 QAH262148:QAH262163 QAH327684:QAH327699 QAH393220:QAH393235 QAH458756:QAH458771 QAH524292:QAH524307 QAH589828:QAH589843 QAH655364:QAH655379 QAH720900:QAH720915 QAH786436:QAH786451 QAH851972:QAH851987 QAH917508:QAH917523 QAH983044:QAH983059 QKD7:QKD19 QKD65540:QKD65555 QKD131076:QKD131091 QKD196612:QKD196627 QKD262148:QKD262163 QKD327684:QKD327699 QKD393220:QKD393235 QKD458756:QKD458771 QKD524292:QKD524307 QKD589828:QKD589843 QKD655364:QKD655379 QKD720900:QKD720915 QKD786436:QKD786451 QKD851972:QKD851987 QKD917508:QKD917523 QKD983044:QKD983059 QTZ7:QTZ19 QTZ65540:QTZ65555 QTZ131076:QTZ131091 QTZ196612:QTZ196627 QTZ262148:QTZ262163 QTZ327684:QTZ327699 QTZ393220:QTZ393235 QTZ458756:QTZ458771 QTZ524292:QTZ524307 QTZ589828:QTZ589843 QTZ655364:QTZ655379 QTZ720900:QTZ720915 QTZ786436:QTZ786451 QTZ851972:QTZ851987 QTZ917508:QTZ917523 QTZ983044:QTZ983059 RDV7:RDV19 RDV65540:RDV65555 RDV131076:RDV131091 RDV196612:RDV196627 RDV262148:RDV262163 RDV327684:RDV327699 RDV393220:RDV393235 RDV458756:RDV458771 RDV524292:RDV524307 RDV589828:RDV589843 RDV655364:RDV655379 RDV720900:RDV720915 RDV786436:RDV786451 RDV851972:RDV851987 RDV917508:RDV917523 RDV983044:RDV983059 RNR7:RNR19 RNR65540:RNR65555 RNR131076:RNR131091 RNR196612:RNR196627 RNR262148:RNR262163 RNR327684:RNR327699 RNR393220:RNR393235 RNR458756:RNR458771 RNR524292:RNR524307 RNR589828:RNR589843 RNR655364:RNR655379 RNR720900:RNR720915 RNR786436:RNR786451 RNR851972:RNR851987 RNR917508:RNR917523 RNR983044:RNR983059 RXN7:RXN19 RXN65540:RXN65555 RXN131076:RXN131091 RXN196612:RXN196627 RXN262148:RXN262163 RXN327684:RXN327699 RXN393220:RXN393235 RXN458756:RXN458771 RXN524292:RXN524307 RXN589828:RXN589843 RXN655364:RXN655379 RXN720900:RXN720915 RXN786436:RXN786451 RXN851972:RXN851987 RXN917508:RXN917523 RXN983044:RXN983059 SHJ7:SHJ19 SHJ65540:SHJ65555 SHJ131076:SHJ131091 SHJ196612:SHJ196627 SHJ262148:SHJ262163 SHJ327684:SHJ327699 SHJ393220:SHJ393235 SHJ458756:SHJ458771 SHJ524292:SHJ524307 SHJ589828:SHJ589843 SHJ655364:SHJ655379 SHJ720900:SHJ720915 SHJ786436:SHJ786451 SHJ851972:SHJ851987 SHJ917508:SHJ917523 SHJ983044:SHJ983059 SRF7:SRF19 SRF65540:SRF65555 SRF131076:SRF131091 SRF196612:SRF196627 SRF262148:SRF262163 SRF327684:SRF327699 SRF393220:SRF393235 SRF458756:SRF458771 SRF524292:SRF524307 SRF589828:SRF589843 SRF655364:SRF655379 SRF720900:SRF720915 SRF786436:SRF786451 SRF851972:SRF851987 SRF917508:SRF917523 SRF983044:SRF983059 TBB7:TBB19 TBB65540:TBB65555 TBB131076:TBB131091 TBB196612:TBB196627 TBB262148:TBB262163 TBB327684:TBB327699 TBB393220:TBB393235 TBB458756:TBB458771 TBB524292:TBB524307 TBB589828:TBB589843 TBB655364:TBB655379 TBB720900:TBB720915 TBB786436:TBB786451 TBB851972:TBB851987 TBB917508:TBB917523 TBB983044:TBB983059 TKX7:TKX19 TKX65540:TKX65555 TKX131076:TKX131091 TKX196612:TKX196627 TKX262148:TKX262163 TKX327684:TKX327699 TKX393220:TKX393235 TKX458756:TKX458771 TKX524292:TKX524307 TKX589828:TKX589843 TKX655364:TKX655379 TKX720900:TKX720915 TKX786436:TKX786451 TKX851972:TKX851987 TKX917508:TKX917523 TKX983044:TKX983059 TUT7:TUT19 TUT65540:TUT65555 TUT131076:TUT131091 TUT196612:TUT196627 TUT262148:TUT262163 TUT327684:TUT327699 TUT393220:TUT393235 TUT458756:TUT458771 TUT524292:TUT524307 TUT589828:TUT589843 TUT655364:TUT655379 TUT720900:TUT720915 TUT786436:TUT786451 TUT851972:TUT851987 TUT917508:TUT917523 TUT983044:TUT983059 UEP7:UEP19 UEP65540:UEP65555 UEP131076:UEP131091 UEP196612:UEP196627 UEP262148:UEP262163 UEP327684:UEP327699 UEP393220:UEP393235 UEP458756:UEP458771 UEP524292:UEP524307 UEP589828:UEP589843 UEP655364:UEP655379 UEP720900:UEP720915 UEP786436:UEP786451 UEP851972:UEP851987 UEP917508:UEP917523 UEP983044:UEP983059 UOL7:UOL19 UOL65540:UOL65555 UOL131076:UOL131091 UOL196612:UOL196627 UOL262148:UOL262163 UOL327684:UOL327699 UOL393220:UOL393235 UOL458756:UOL458771 UOL524292:UOL524307 UOL589828:UOL589843 UOL655364:UOL655379 UOL720900:UOL720915 UOL786436:UOL786451 UOL851972:UOL851987 UOL917508:UOL917523 UOL983044:UOL983059 UYH7:UYH19 UYH65540:UYH65555 UYH131076:UYH131091 UYH196612:UYH196627 UYH262148:UYH262163 UYH327684:UYH327699 UYH393220:UYH393235 UYH458756:UYH458771 UYH524292:UYH524307 UYH589828:UYH589843 UYH655364:UYH655379 UYH720900:UYH720915 UYH786436:UYH786451 UYH851972:UYH851987 UYH917508:UYH917523 UYH983044:UYH983059 VID7:VID19 VID65540:VID65555 VID131076:VID131091 VID196612:VID196627 VID262148:VID262163 VID327684:VID327699 VID393220:VID393235 VID458756:VID458771 VID524292:VID524307 VID589828:VID589843 VID655364:VID655379 VID720900:VID720915 VID786436:VID786451 VID851972:VID851987 VID917508:VID917523 VID983044:VID983059 VRZ7:VRZ19 VRZ65540:VRZ65555 VRZ131076:VRZ131091 VRZ196612:VRZ196627 VRZ262148:VRZ262163 VRZ327684:VRZ327699 VRZ393220:VRZ393235 VRZ458756:VRZ458771 VRZ524292:VRZ524307 VRZ589828:VRZ589843 VRZ655364:VRZ655379 VRZ720900:VRZ720915 VRZ786436:VRZ786451 VRZ851972:VRZ851987 VRZ917508:VRZ917523 VRZ983044:VRZ983059 WBV7:WBV19 WBV65540:WBV65555 WBV131076:WBV131091 WBV196612:WBV196627 WBV262148:WBV262163 WBV327684:WBV327699 WBV393220:WBV393235 WBV458756:WBV458771 WBV524292:WBV524307 WBV589828:WBV589843 WBV655364:WBV655379 WBV720900:WBV720915 WBV786436:WBV786451 WBV851972:WBV851987 WBV917508:WBV917523 WBV983044:WBV983059 WLR7:WLR19 WLR65540:WLR65555 WLR131076:WLR131091 WLR196612:WLR196627 WLR262148:WLR262163 WLR327684:WLR327699 WLR393220:WLR393235 WLR458756:WLR458771 WLR524292:WLR524307 WLR589828:WLR589843 WLR655364:WLR655379 WLR720900:WLR720915 WLR786436:WLR786451 WLR851972:WLR851987 WLR917508:WLR917523 WLR983044:WLR983059 WVN7:WVN19 WVN65540:WVN65555 WVN131076:WVN131091 WVN196612:WVN196627 WVN262148:WVN262163 WVN327684:WVN327699 WVN393220:WVN393235 WVN458756:WVN458771 WVN524292:WVN524307 WVN589828:WVN589843 WVN655364:WVN655379 WVN720900:WVN720915 WVN786436:WVN786451 WVN851972:WVN851987 WVN917508:WVN917523 WVN983044:WVN983059">
      <formula1>"理论课,实验/见习,PBL,CBL,复习/辅导,考试/考核"</formula1>
    </dataValidation>
  </dataValidations>
  <printOptions horizontalCentered="1"/>
  <pageMargins left="0.708661417322835" right="0.47244094488189" top="0.708661417322835" bottom="0.551181102362205" header="0.31496062992126" footer="0.236220472440945"/>
  <pageSetup paperSize="9" scale="85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think</cp:lastModifiedBy>
  <dcterms:created xsi:type="dcterms:W3CDTF">2020-11-27T01:12:00Z</dcterms:created>
  <cp:lastPrinted>2020-11-30T00:33:00Z</cp:lastPrinted>
  <dcterms:modified xsi:type="dcterms:W3CDTF">2025-07-23T02:08:47Z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8F1B2B5AEC2C478CA7E0B040CC56D12E_13</vt:lpwstr>
  </property>
  <property fmtid="{D5CDD505-2E9C-101B-9397-08002B2CF9AE}" pid="3" name="KSOProductBuildVer">
    <vt:lpwstr>2052-12.1.0.20784</vt:lpwstr>
  </property>
</Properties>
</file>