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900" windowHeight="8055" tabRatio="788"/>
  </bookViews>
  <sheets>
    <sheet name="教学日历" sheetId="16" r:id="rId1"/>
  </sheets>
  <definedNames>
    <definedName name="_xlnm._FilterDatabase" localSheetId="0" hidden="1">教学日历!$A$6:$K$64</definedName>
    <definedName name="Calendar10Month">#REF!</definedName>
    <definedName name="Calendar10MonthOption">MATCH(Calendar10Month,Months,0)</definedName>
    <definedName name="Calendar10Year">#REF!</definedName>
    <definedName name="Calendar1Month">#REF!</definedName>
    <definedName name="Calendar1MonthOption">MATCH(Calendar1Month,Months,0)</definedName>
    <definedName name="Calendar1Year">#REF!</definedName>
    <definedName name="Calendar2Month">#REF!</definedName>
    <definedName name="Calendar2MonthOption">MATCH(Calendar2Month,Months,0)</definedName>
    <definedName name="Calendar2Year">#REF!</definedName>
    <definedName name="Calendar3Month">#REF!</definedName>
    <definedName name="Calendar3MonthOption">MATCH(Calendar3Month,Months,0)</definedName>
    <definedName name="Calendar3Year">#REF!</definedName>
    <definedName name="Calendar4Month">#REF!</definedName>
    <definedName name="Calendar4MonthOption">MATCH(Calendar4Month,Months,0)</definedName>
    <definedName name="Calendar4Year">#REF!</definedName>
    <definedName name="Calendar5Month">#REF!</definedName>
    <definedName name="Calendar5MonthOption">MATCH(Calendar5Month,Months,0)</definedName>
    <definedName name="Calendar5Year">#REF!</definedName>
    <definedName name="Calendar6Month">#REF!</definedName>
    <definedName name="Calendar6MonthOption">MATCH(Calendar6Month,Months,0)</definedName>
    <definedName name="Calendar6Year">#REF!</definedName>
    <definedName name="Calendar7Month">#REF!</definedName>
    <definedName name="Calendar7MonthOption">MATCH(Calendar7Month,Months,0)</definedName>
    <definedName name="Calendar7Year">#REF!</definedName>
    <definedName name="Calendar8Month">#REF!</definedName>
    <definedName name="Calendar8MonthOption">MATCH(Calendar8Month,Months,0)</definedName>
    <definedName name="Calendar8Year">#REF!</definedName>
    <definedName name="Calendar9Month">#REF!</definedName>
    <definedName name="Calendar9MonthOption">MATCH(Calendar9Month,Months,0)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_xlnm.Print_Titles" localSheetId="0">教学日历!$1:$6</definedName>
    <definedName name="weekday">#REF!</definedName>
    <definedName name="WeekdayOption">MATCH(WeekStart,Weekdays,0)+10</definedName>
    <definedName name="Weekdays">{"星期日","星期一","星期二","星期三","星期四","星期五","星期六"}</definedName>
    <definedName name="WeekStart">#REF!</definedName>
    <definedName name="WeekStartValue">IF(WeekStart="星期一",2,1)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A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excel表格中的回车键：Alt+Enter</t>
        </r>
      </text>
    </comment>
  </commentList>
</comments>
</file>

<file path=xl/sharedStrings.xml><?xml version="1.0" encoding="utf-8"?>
<sst xmlns="http://schemas.openxmlformats.org/spreadsheetml/2006/main" count="469" uniqueCount="142">
  <si>
    <t>《外科学》课程教学日历</t>
  </si>
  <si>
    <t>选课课号：</t>
  </si>
  <si>
    <t>(2025-2026-1)-PEDI1001-FY1276-1/1A/1B</t>
  </si>
  <si>
    <t>学期：</t>
  </si>
  <si>
    <t>2025-2026第一学期</t>
  </si>
  <si>
    <t>主讲教师</t>
  </si>
  <si>
    <t>杨晓东</t>
  </si>
  <si>
    <t>授课对象（班级）</t>
  </si>
  <si>
    <t>2022级放射治疗</t>
  </si>
  <si>
    <t>理论：</t>
  </si>
  <si>
    <t>学时</t>
  </si>
  <si>
    <t>实验：</t>
  </si>
  <si>
    <t>教材</t>
  </si>
  <si>
    <t>外科学（第10版）</t>
  </si>
  <si>
    <t>选课人数: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</si>
  <si>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</si>
  <si>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</si>
  <si>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</si>
  <si>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</si>
  <si>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</si>
  <si>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</si>
  <si>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</si>
  <si>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</si>
  <si>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</si>
  <si>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教学
职称</t>
  </si>
  <si>
    <t>技术
职称</t>
  </si>
  <si>
    <t>备注</t>
  </si>
  <si>
    <t>一</t>
  </si>
  <si>
    <t>1-2</t>
  </si>
  <si>
    <t>理论课</t>
  </si>
  <si>
    <t>甲亢的外科治疗、乳腺癌</t>
  </si>
  <si>
    <t>苏大东校区文思楼203</t>
  </si>
  <si>
    <t>杨志学</t>
  </si>
  <si>
    <t>讲师</t>
  </si>
  <si>
    <t>主任医师</t>
  </si>
  <si>
    <t>三</t>
  </si>
  <si>
    <t>3-4</t>
  </si>
  <si>
    <t>腹部损伤、腹膜炎</t>
  </si>
  <si>
    <t>何腾飞</t>
  </si>
  <si>
    <t>副主任医师</t>
  </si>
  <si>
    <t>胃十二指肠溃疡的外科治疗、胃癌</t>
  </si>
  <si>
    <t>陈强</t>
  </si>
  <si>
    <t>肠梗阻</t>
  </si>
  <si>
    <t>陈正荣</t>
  </si>
  <si>
    <t>阑尾炎、腹外疝</t>
  </si>
  <si>
    <t>任睿</t>
  </si>
  <si>
    <t>无</t>
  </si>
  <si>
    <t>主治医师</t>
  </si>
  <si>
    <t>结肠癌、直肠癌</t>
  </si>
  <si>
    <t>副教授</t>
  </si>
  <si>
    <t>门静脉高压症、肝癌</t>
  </si>
  <si>
    <t>曹春</t>
  </si>
  <si>
    <t>胆石病、胆道感染</t>
  </si>
  <si>
    <t>谷春伟</t>
  </si>
  <si>
    <t>急性胰腺炎、胰腺癌</t>
  </si>
  <si>
    <t>叶振宇</t>
  </si>
  <si>
    <t>国庆节放假</t>
  </si>
  <si>
    <t>五</t>
  </si>
  <si>
    <t>8-9</t>
  </si>
  <si>
    <t>泌尿系概论和泌尿系感染</t>
  </si>
  <si>
    <t>阳东荣</t>
  </si>
  <si>
    <t>教授</t>
  </si>
  <si>
    <t>六</t>
  </si>
  <si>
    <t>泌尿系梗阻与损伤</t>
  </si>
  <si>
    <t>臧亚晨</t>
  </si>
  <si>
    <t>泌尿系肿瘤</t>
  </si>
  <si>
    <t>周毅彬</t>
  </si>
  <si>
    <t>泌尿系结石</t>
  </si>
  <si>
    <t>朱进</t>
  </si>
  <si>
    <t>胸部损伤</t>
  </si>
  <si>
    <r>
      <rPr>
        <sz val="10"/>
        <rFont val="宋体"/>
        <charset val="134"/>
      </rPr>
      <t>王伟</t>
    </r>
    <r>
      <rPr>
        <vertAlign val="superscript"/>
        <sz val="10"/>
        <rFont val="宋体"/>
        <charset val="134"/>
      </rPr>
      <t>711759</t>
    </r>
  </si>
  <si>
    <t>食管疾病</t>
  </si>
  <si>
    <t>薛祥</t>
  </si>
  <si>
    <t>肺部疾病</t>
  </si>
  <si>
    <t>桑永华</t>
  </si>
  <si>
    <t>颅内压增高</t>
  </si>
  <si>
    <r>
      <rPr>
        <sz val="10"/>
        <rFont val="宋体"/>
        <charset val="134"/>
      </rPr>
      <t>许亮</t>
    </r>
    <r>
      <rPr>
        <vertAlign val="superscript"/>
        <sz val="10"/>
        <rFont val="宋体"/>
        <charset val="134"/>
      </rPr>
      <t>109595</t>
    </r>
  </si>
  <si>
    <t>颅脑损伤</t>
  </si>
  <si>
    <t>袁利群</t>
  </si>
  <si>
    <t>脑肿瘤和脑血管疾病</t>
  </si>
  <si>
    <t>孙超</t>
  </si>
  <si>
    <t>外周动脉性疾病</t>
  </si>
  <si>
    <t>桑宏飞</t>
  </si>
  <si>
    <t>外周静脉性疾病</t>
  </si>
  <si>
    <t>骨科总论</t>
  </si>
  <si>
    <t>周海斌</t>
  </si>
  <si>
    <t>四肢骨折与脱位</t>
  </si>
  <si>
    <t>佘昶</t>
  </si>
  <si>
    <t>脊柱和骨盆骨折</t>
  </si>
  <si>
    <t>陆政峰</t>
  </si>
  <si>
    <t>腰腿痛及颈肩痛</t>
  </si>
  <si>
    <t>张应子</t>
  </si>
  <si>
    <t>骨与关节化脓性感染</t>
  </si>
  <si>
    <t>邓晔坤</t>
  </si>
  <si>
    <t>骨与关节结核、骨肿瘤</t>
  </si>
  <si>
    <t>沈忆新</t>
  </si>
  <si>
    <t>6-8</t>
  </si>
  <si>
    <t>实验/见习</t>
  </si>
  <si>
    <t>普外科见习-腹部损伤腹膜炎胃癌胃十二指肠溃疡</t>
  </si>
  <si>
    <t>普外科病房</t>
  </si>
  <si>
    <t>吴勇</t>
  </si>
  <si>
    <t>1组</t>
  </si>
  <si>
    <t>2-4</t>
  </si>
  <si>
    <t>彭巍</t>
  </si>
  <si>
    <t>2组</t>
  </si>
  <si>
    <t>二</t>
  </si>
  <si>
    <t>普外科见习-阑尾炎腹外疝肠梗阻</t>
  </si>
  <si>
    <t>浦玉伟</t>
  </si>
  <si>
    <t>盛梦超</t>
  </si>
  <si>
    <t>医师</t>
  </si>
  <si>
    <t>普外科见习-大肠癌</t>
  </si>
  <si>
    <t>普外科见习-肝胆胰腺疾病</t>
  </si>
  <si>
    <t>庄林俊、曹春</t>
  </si>
  <si>
    <t>无、讲师</t>
  </si>
  <si>
    <t>医师、副主任医师</t>
  </si>
  <si>
    <t>于金金、叶振宇</t>
  </si>
  <si>
    <t>无、副教授</t>
  </si>
  <si>
    <t>医师、主任医师</t>
  </si>
  <si>
    <t>普外科见习-甲亢外科治疗乳腺癌</t>
  </si>
  <si>
    <t>魏金荣</t>
  </si>
  <si>
    <t>孟甦</t>
  </si>
  <si>
    <t>骨科见习-上肢骨折脊柱骨折</t>
  </si>
  <si>
    <t>骨科病房</t>
  </si>
  <si>
    <t>陈志忠
林苏滨</t>
  </si>
  <si>
    <t>医师、主治医师</t>
  </si>
  <si>
    <t>骨科见习-下肢骨折骨盆骨折</t>
  </si>
  <si>
    <t>骨科见习-股骨颈骨折腰椎间盘突出</t>
  </si>
  <si>
    <t>朱弘毅
林苏滨</t>
  </si>
  <si>
    <t>骨科见习-颈椎病股骨头无菌性坏死</t>
  </si>
  <si>
    <t>骨科见习-膝骨关节病腰管椎狭窄</t>
  </si>
  <si>
    <t>蒋涛
高翔</t>
  </si>
  <si>
    <t>骨科见习-膝骨关节病腰椎管狭窄</t>
  </si>
  <si>
    <t>手足外见习-手外伤踝足部外伤</t>
  </si>
  <si>
    <t>骨科东十二区</t>
  </si>
  <si>
    <t>秦建忠</t>
  </si>
  <si>
    <t>江波</t>
  </si>
  <si>
    <t>手足外见习-踝部骨折跟骨骨折</t>
  </si>
  <si>
    <r>
      <rPr>
        <sz val="10"/>
        <rFont val="宋体"/>
        <charset val="134"/>
      </rPr>
      <t>张勇</t>
    </r>
    <r>
      <rPr>
        <vertAlign val="superscript"/>
        <sz val="10"/>
        <rFont val="宋体"/>
        <charset val="134"/>
      </rPr>
      <t>102639</t>
    </r>
  </si>
  <si>
    <t>左志诚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</si>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</sst>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"/>
  </numFmts>
  <fonts count="35">
    <font>
      <sz val="9"/>
      <name val="Franklin Gothic Medium"/>
      <charset val="134"/>
      <scheme val="major"/>
    </font>
    <font>
      <b/>
      <sz val="10"/>
      <name val="等线"/>
      <charset val="134"/>
    </font>
    <font>
      <sz val="10"/>
      <name val="等线"/>
      <charset val="134"/>
    </font>
    <font>
      <b/>
      <sz val="16"/>
      <name val="等线"/>
      <charset val="134"/>
    </font>
    <font>
      <b/>
      <sz val="9"/>
      <name val="等线"/>
      <charset val="134"/>
    </font>
    <font>
      <sz val="10"/>
      <name val="宋体"/>
      <charset val="134"/>
    </font>
    <font>
      <u/>
      <sz val="9"/>
      <color theme="10"/>
      <name val="Franklin Gothic Medium"/>
      <charset val="134"/>
      <scheme val="major"/>
    </font>
    <font>
      <u/>
      <sz val="9"/>
      <color theme="11"/>
      <name val="Franklin Gothic Medium"/>
      <charset val="134"/>
      <scheme val="major"/>
    </font>
    <font>
      <sz val="11"/>
      <color rgb="FFFF0000"/>
      <name val="Euphemia"/>
      <charset val="134"/>
      <scheme val="minor"/>
    </font>
    <font>
      <sz val="18"/>
      <color theme="3"/>
      <name val="Franklin Gothic Medium"/>
      <charset val="134"/>
      <scheme val="major"/>
    </font>
    <font>
      <i/>
      <sz val="11"/>
      <color rgb="FF7F7F7F"/>
      <name val="Euphemia"/>
      <charset val="134"/>
      <scheme val="minor"/>
    </font>
    <font>
      <b/>
      <sz val="28"/>
      <color theme="1" tint="0.349986266670736"/>
      <name val="Euphemia"/>
      <charset val="134"/>
      <scheme val="minor"/>
    </font>
    <font>
      <b/>
      <sz val="13"/>
      <color theme="3"/>
      <name val="Euphemia"/>
      <charset val="134"/>
      <scheme val="minor"/>
    </font>
    <font>
      <b/>
      <sz val="11"/>
      <color theme="3"/>
      <name val="Euphemia"/>
      <charset val="134"/>
      <scheme val="minor"/>
    </font>
    <font>
      <sz val="11"/>
      <color rgb="FF3F3F76"/>
      <name val="Euphemia"/>
      <charset val="134"/>
      <scheme val="minor"/>
    </font>
    <font>
      <b/>
      <sz val="11"/>
      <color rgb="FF3F3F3F"/>
      <name val="Euphemia"/>
      <charset val="134"/>
      <scheme val="minor"/>
    </font>
    <font>
      <b/>
      <sz val="11"/>
      <color rgb="FFFA7D00"/>
      <name val="Euphemia"/>
      <charset val="134"/>
      <scheme val="minor"/>
    </font>
    <font>
      <b/>
      <sz val="11"/>
      <color theme="0"/>
      <name val="Euphemia"/>
      <charset val="134"/>
      <scheme val="minor"/>
    </font>
    <font>
      <sz val="11"/>
      <color rgb="FFFA7D00"/>
      <name val="Euphemia"/>
      <charset val="134"/>
      <scheme val="minor"/>
    </font>
    <font>
      <b/>
      <sz val="11"/>
      <color theme="1"/>
      <name val="Euphemia"/>
      <charset val="134"/>
      <scheme val="minor"/>
    </font>
    <font>
      <sz val="11"/>
      <color rgb="FF006100"/>
      <name val="Euphemia"/>
      <charset val="134"/>
      <scheme val="minor"/>
    </font>
    <font>
      <sz val="11"/>
      <color rgb="FF9C0006"/>
      <name val="Euphemia"/>
      <charset val="134"/>
      <scheme val="minor"/>
    </font>
    <font>
      <sz val="11"/>
      <color rgb="FF9C6500"/>
      <name val="Euphemia"/>
      <charset val="134"/>
      <scheme val="minor"/>
    </font>
    <font>
      <sz val="11"/>
      <color theme="1"/>
      <name val="Euphemia"/>
      <charset val="134"/>
      <scheme val="minor"/>
    </font>
    <font>
      <sz val="10"/>
      <color indexed="63"/>
      <name val="Euphemia"/>
      <charset val="134"/>
      <scheme val="minor"/>
    </font>
    <font>
      <sz val="11"/>
      <color theme="0"/>
      <name val="Euphemia"/>
      <charset val="134"/>
      <scheme val="minor"/>
    </font>
    <font>
      <b/>
      <sz val="14"/>
      <color theme="0"/>
      <name val="Euphemia"/>
      <charset val="134"/>
      <scheme val="minor"/>
    </font>
    <font>
      <sz val="16"/>
      <color theme="1" tint="0.499984740745262"/>
      <name val="Franklin Gothic Medium"/>
      <charset val="134"/>
      <scheme val="major"/>
    </font>
    <font>
      <sz val="9"/>
      <color theme="1"/>
      <name val="Franklin Gothic Medium"/>
      <charset val="134"/>
      <scheme val="major"/>
    </font>
    <font>
      <b/>
      <sz val="8"/>
      <color theme="0"/>
      <name val="Euphemia"/>
      <charset val="134"/>
      <scheme val="minor"/>
    </font>
    <font>
      <sz val="1"/>
      <color theme="0"/>
      <name val="Euphemia"/>
      <charset val="134"/>
      <scheme val="minor"/>
    </font>
    <font>
      <sz val="36"/>
      <color theme="4"/>
      <name val="Franklin Gothic Medium"/>
      <charset val="134"/>
      <scheme val="major"/>
    </font>
    <font>
      <vertAlign val="superscript"/>
      <sz val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"/>
      </left>
      <right style="thin">
        <color theme="4" tint="0.399945066682943"/>
      </right>
      <top style="thin">
        <color theme="4" tint="0.399945066682943"/>
      </top>
      <bottom style="thin">
        <color theme="4" tint="0.399945066682943"/>
      </bottom>
      <diagonal/>
    </border>
    <border>
      <left style="thick">
        <color theme="1" tint="0.499984740745262"/>
      </left>
      <right style="thick">
        <color theme="1" tint="0.499984740745262"/>
      </right>
      <top style="thick">
        <color theme="1" tint="0.499984740745262"/>
      </top>
      <bottom style="thick">
        <color theme="1" tint="0.499984740745262"/>
      </bottom>
      <diagonal/>
    </border>
    <border>
      <left/>
      <right style="thin">
        <color theme="0" tint="-0.14996795556505"/>
      </right>
      <top style="thin">
        <color theme="0" tint="-0.14996795556505"/>
      </top>
      <bottom/>
      <diagonal/>
    </border>
    <border>
      <left/>
      <right style="thin">
        <color theme="0" tint="-0.14996795556505"/>
      </right>
      <top/>
      <bottom/>
      <diagonal/>
    </border>
    <border>
      <left/>
      <right style="thick">
        <color theme="0"/>
      </right>
      <top/>
      <bottom/>
      <diagonal/>
    </border>
    <border>
      <left style="thin">
        <color theme="0" tint="-0.14996795556505"/>
      </left>
      <right/>
      <top style="thin">
        <color theme="0" tint="-0.149937437055574"/>
      </top>
      <bottom/>
      <diagonal/>
    </border>
  </borders>
  <cellStyleXfs count="58">
    <xf numFmtId="0" fontId="0" fillId="0" borderId="0" applyFill="0" applyBorder="0" applyProtection="0">
      <alignment horizontal="left" indent="1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horizontal="left" indent="1"/>
    </xf>
    <xf numFmtId="0" fontId="7" fillId="0" borderId="0" applyNumberFormat="0" applyFill="0" applyBorder="0" applyAlignment="0" applyProtection="0">
      <alignment horizontal="left" indent="1"/>
    </xf>
    <xf numFmtId="0" fontId="0" fillId="2" borderId="3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Alignment="0" applyProtection="0"/>
    <xf numFmtId="0" fontId="12" fillId="0" borderId="33" applyNumberFormat="0" applyFill="0" applyAlignment="0" applyProtection="0">
      <alignment vertical="center"/>
    </xf>
    <xf numFmtId="0" fontId="13" fillId="0" borderId="3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35" applyNumberFormat="0" applyAlignment="0" applyProtection="0">
      <alignment vertical="center"/>
    </xf>
    <xf numFmtId="0" fontId="15" fillId="4" borderId="36" applyNumberFormat="0" applyAlignment="0" applyProtection="0">
      <alignment vertical="center"/>
    </xf>
    <xf numFmtId="0" fontId="16" fillId="4" borderId="35" applyNumberFormat="0" applyAlignment="0" applyProtection="0">
      <alignment vertical="center"/>
    </xf>
    <xf numFmtId="0" fontId="17" fillId="5" borderId="37" applyNumberFormat="0" applyAlignment="0" applyProtection="0">
      <alignment vertical="center"/>
    </xf>
    <xf numFmtId="0" fontId="18" fillId="0" borderId="38" applyNumberFormat="0" applyFill="0" applyAlignment="0" applyProtection="0">
      <alignment vertical="center"/>
    </xf>
    <xf numFmtId="0" fontId="19" fillId="0" borderId="3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7" fillId="9" borderId="40" applyNumberFormat="0" applyAlignment="0" applyProtection="0"/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/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5" borderId="41" applyNumberForma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176" fontId="27" fillId="0" borderId="42" applyFill="0" applyProtection="0">
      <alignment horizontal="left" vertical="center" wrapText="1" indent="1"/>
    </xf>
    <xf numFmtId="176" fontId="28" fillId="0" borderId="43" applyFill="0" applyProtection="0">
      <alignment horizontal="left" vertical="top" wrapText="1" indent="1"/>
    </xf>
    <xf numFmtId="0" fontId="29" fillId="21" borderId="44" applyNumberFormat="0" applyAlignment="0">
      <alignment horizontal="left" indent="1"/>
    </xf>
    <xf numFmtId="0" fontId="29" fillId="9" borderId="44">
      <alignment horizontal="left" indent="1"/>
    </xf>
    <xf numFmtId="0" fontId="30" fillId="0" borderId="0" applyNumberFormat="0" applyFill="0" applyBorder="0" applyAlignment="0" applyProtection="0">
      <alignment horizontal="left" vertical="center"/>
    </xf>
    <xf numFmtId="0" fontId="31" fillId="0" borderId="0" applyNumberFormat="0" applyFill="0" applyBorder="0" applyProtection="0">
      <alignment horizontal="left" indent="7"/>
    </xf>
    <xf numFmtId="176" fontId="28" fillId="0" borderId="0" applyFill="0" applyProtection="0">
      <alignment horizontal="left" vertical="top" wrapText="1" indent="1"/>
    </xf>
    <xf numFmtId="176" fontId="0" fillId="0" borderId="45" applyFill="0" applyProtection="0">
      <alignment horizontal="left" vertical="center" wrapText="1" indent="1"/>
    </xf>
    <xf numFmtId="0" fontId="23" fillId="0" borderId="0">
      <alignment vertical="center"/>
    </xf>
  </cellStyleXfs>
  <cellXfs count="63">
    <xf numFmtId="0" fontId="0" fillId="0" borderId="0" xfId="0">
      <alignment horizontal="left" indent="1"/>
    </xf>
    <xf numFmtId="0" fontId="1" fillId="0" borderId="0" xfId="57" applyFont="1" applyFill="1">
      <alignment vertical="center"/>
    </xf>
    <xf numFmtId="0" fontId="2" fillId="0" borderId="0" xfId="57" applyFont="1" applyFill="1" applyAlignment="1">
      <alignment vertical="center" wrapText="1"/>
    </xf>
    <xf numFmtId="0" fontId="2" fillId="0" borderId="0" xfId="57" applyFont="1" applyFill="1" applyAlignment="1">
      <alignment horizontal="center" vertical="center"/>
    </xf>
    <xf numFmtId="0" fontId="2" fillId="0" borderId="0" xfId="57" applyFont="1" applyFill="1">
      <alignment vertical="center"/>
    </xf>
    <xf numFmtId="0" fontId="3" fillId="0" borderId="0" xfId="57" applyFont="1" applyFill="1" applyBorder="1" applyAlignment="1">
      <alignment horizontal="center" vertical="center"/>
    </xf>
    <xf numFmtId="0" fontId="1" fillId="0" borderId="1" xfId="57" applyFont="1" applyFill="1" applyBorder="1" applyAlignment="1">
      <alignment horizontal="center" vertical="center" wrapText="1"/>
    </xf>
    <xf numFmtId="0" fontId="1" fillId="0" borderId="2" xfId="57" applyFont="1" applyFill="1" applyBorder="1" applyAlignment="1">
      <alignment horizontal="center" vertical="center" wrapText="1"/>
    </xf>
    <xf numFmtId="0" fontId="2" fillId="0" borderId="3" xfId="57" applyFont="1" applyFill="1" applyBorder="1" applyAlignment="1">
      <alignment horizontal="center" vertical="center" wrapText="1"/>
    </xf>
    <xf numFmtId="0" fontId="2" fillId="0" borderId="4" xfId="57" applyFont="1" applyFill="1" applyBorder="1" applyAlignment="1">
      <alignment horizontal="center" vertical="center" wrapText="1"/>
    </xf>
    <xf numFmtId="0" fontId="1" fillId="0" borderId="3" xfId="57" applyFont="1" applyFill="1" applyBorder="1" applyAlignment="1">
      <alignment horizontal="center" vertical="center" wrapText="1"/>
    </xf>
    <xf numFmtId="0" fontId="1" fillId="0" borderId="5" xfId="57" applyFont="1" applyFill="1" applyBorder="1" applyAlignment="1">
      <alignment horizontal="center" vertical="center" wrapText="1"/>
    </xf>
    <xf numFmtId="0" fontId="4" fillId="0" borderId="6" xfId="57" applyFont="1" applyFill="1" applyBorder="1" applyAlignment="1">
      <alignment horizontal="center" vertical="center" wrapText="1"/>
    </xf>
    <xf numFmtId="0" fontId="4" fillId="0" borderId="7" xfId="57" applyFont="1" applyFill="1" applyBorder="1" applyAlignment="1">
      <alignment horizontal="center" vertical="center" wrapText="1"/>
    </xf>
    <xf numFmtId="0" fontId="4" fillId="0" borderId="8" xfId="57" applyFont="1" applyFill="1" applyBorder="1" applyAlignment="1">
      <alignment horizontal="center" vertical="center" wrapText="1"/>
    </xf>
    <xf numFmtId="0" fontId="1" fillId="0" borderId="9" xfId="57" applyFont="1" applyFill="1" applyBorder="1" applyAlignment="1">
      <alignment horizontal="center" vertical="center" wrapText="1"/>
    </xf>
    <xf numFmtId="0" fontId="1" fillId="0" borderId="6" xfId="57" applyFont="1" applyFill="1" applyBorder="1" applyAlignment="1">
      <alignment horizontal="center" vertical="center" wrapText="1"/>
    </xf>
    <xf numFmtId="0" fontId="1" fillId="0" borderId="8" xfId="57" applyFont="1" applyFill="1" applyBorder="1" applyAlignment="1">
      <alignment horizontal="center" vertical="center" wrapText="1"/>
    </xf>
    <xf numFmtId="0" fontId="1" fillId="0" borderId="6" xfId="57" applyFont="1" applyFill="1" applyBorder="1" applyAlignment="1">
      <alignment horizontal="right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4" fillId="0" borderId="11" xfId="57" applyFont="1" applyFill="1" applyBorder="1" applyAlignment="1">
      <alignment horizontal="center" vertical="center" wrapText="1"/>
    </xf>
    <xf numFmtId="0" fontId="4" fillId="0" borderId="12" xfId="57" applyFont="1" applyFill="1" applyBorder="1" applyAlignment="1">
      <alignment horizontal="center" vertical="center" wrapText="1"/>
    </xf>
    <xf numFmtId="0" fontId="1" fillId="0" borderId="10" xfId="57" applyFont="1" applyFill="1" applyBorder="1" applyAlignment="1">
      <alignment horizontal="center" vertical="center" wrapText="1"/>
    </xf>
    <xf numFmtId="0" fontId="1" fillId="0" borderId="12" xfId="57" applyFont="1" applyFill="1" applyBorder="1" applyAlignment="1">
      <alignment horizontal="center" vertical="center" wrapText="1"/>
    </xf>
    <xf numFmtId="0" fontId="1" fillId="0" borderId="10" xfId="57" applyFont="1" applyFill="1" applyBorder="1" applyAlignment="1">
      <alignment horizontal="right" vertical="center" wrapText="1"/>
    </xf>
    <xf numFmtId="0" fontId="1" fillId="0" borderId="13" xfId="57" applyFont="1" applyFill="1" applyBorder="1" applyAlignment="1">
      <alignment horizontal="center" vertical="center" wrapText="1"/>
    </xf>
    <xf numFmtId="0" fontId="2" fillId="0" borderId="14" xfId="57" applyFont="1" applyFill="1" applyBorder="1" applyAlignment="1">
      <alignment horizontal="left" vertical="center" wrapText="1"/>
    </xf>
    <xf numFmtId="0" fontId="2" fillId="0" borderId="15" xfId="57" applyFont="1" applyFill="1" applyBorder="1" applyAlignment="1">
      <alignment horizontal="left" vertical="center" wrapText="1"/>
    </xf>
    <xf numFmtId="0" fontId="2" fillId="0" borderId="16" xfId="57" applyFont="1" applyFill="1" applyBorder="1" applyAlignment="1">
      <alignment horizontal="left" vertical="center" wrapText="1"/>
    </xf>
    <xf numFmtId="0" fontId="1" fillId="0" borderId="14" xfId="57" applyFont="1" applyFill="1" applyBorder="1" applyAlignment="1">
      <alignment vertical="center" shrinkToFit="1"/>
    </xf>
    <xf numFmtId="0" fontId="1" fillId="0" borderId="17" xfId="57" applyFont="1" applyFill="1" applyBorder="1" applyAlignment="1">
      <alignment horizontal="center" vertical="center" wrapText="1"/>
    </xf>
    <xf numFmtId="0" fontId="2" fillId="0" borderId="18" xfId="57" applyFont="1" applyFill="1" applyBorder="1" applyAlignment="1">
      <alignment horizontal="left" vertical="center" wrapText="1"/>
    </xf>
    <xf numFmtId="14" fontId="2" fillId="0" borderId="9" xfId="57" applyNumberFormat="1" applyFont="1" applyFill="1" applyBorder="1" applyAlignment="1">
      <alignment horizontal="left" vertical="center" wrapText="1"/>
    </xf>
    <xf numFmtId="49" fontId="2" fillId="0" borderId="19" xfId="57" applyNumberFormat="1" applyFont="1" applyFill="1" applyBorder="1" applyAlignment="1">
      <alignment horizontal="left" vertical="center" wrapText="1" shrinkToFit="1"/>
    </xf>
    <xf numFmtId="0" fontId="2" fillId="0" borderId="19" xfId="57" applyFont="1" applyFill="1" applyBorder="1" applyAlignment="1">
      <alignment horizontal="left" vertical="center" wrapText="1" shrinkToFit="1"/>
    </xf>
    <xf numFmtId="0" fontId="5" fillId="0" borderId="9" xfId="0" applyFont="1" applyFill="1" applyBorder="1" applyAlignment="1">
      <alignment horizontal="left" vertical="center" wrapText="1"/>
    </xf>
    <xf numFmtId="0" fontId="2" fillId="0" borderId="5" xfId="57" applyFont="1" applyFill="1" applyBorder="1" applyAlignment="1">
      <alignment horizontal="left" vertical="center" wrapText="1"/>
    </xf>
    <xf numFmtId="49" fontId="2" fillId="0" borderId="9" xfId="57" applyNumberFormat="1" applyFont="1" applyFill="1" applyBorder="1" applyAlignment="1">
      <alignment horizontal="left" vertical="center" wrapText="1" shrinkToFit="1"/>
    </xf>
    <xf numFmtId="0" fontId="5" fillId="0" borderId="9" xfId="0" applyFont="1" applyFill="1" applyBorder="1" applyAlignment="1" applyProtection="1">
      <alignment horizontal="left" vertical="center" wrapText="1"/>
    </xf>
    <xf numFmtId="0" fontId="2" fillId="0" borderId="9" xfId="57" applyFont="1" applyFill="1" applyBorder="1" applyAlignment="1">
      <alignment horizontal="left" vertical="center" wrapText="1" shrinkToFit="1"/>
    </xf>
    <xf numFmtId="0" fontId="2" fillId="0" borderId="20" xfId="57" applyFont="1" applyFill="1" applyBorder="1" applyAlignment="1">
      <alignment horizontal="left" vertical="center" wrapText="1" shrinkToFit="1"/>
    </xf>
    <xf numFmtId="0" fontId="2" fillId="0" borderId="20" xfId="57" applyFont="1" applyFill="1" applyBorder="1" applyAlignment="1">
      <alignment horizontal="left" vertical="center"/>
    </xf>
    <xf numFmtId="0" fontId="5" fillId="0" borderId="19" xfId="0" applyFont="1" applyFill="1" applyBorder="1" applyAlignment="1">
      <alignment horizontal="left" vertical="center" wrapText="1"/>
    </xf>
    <xf numFmtId="0" fontId="2" fillId="0" borderId="21" xfId="57" applyFont="1" applyFill="1" applyBorder="1" applyAlignment="1">
      <alignment horizontal="left" vertical="center" wrapText="1"/>
    </xf>
    <xf numFmtId="14" fontId="2" fillId="0" borderId="22" xfId="57" applyNumberFormat="1" applyFont="1" applyFill="1" applyBorder="1" applyAlignment="1">
      <alignment horizontal="left" vertical="center" wrapText="1"/>
    </xf>
    <xf numFmtId="49" fontId="2" fillId="0" borderId="22" xfId="57" applyNumberFormat="1" applyFont="1" applyFill="1" applyBorder="1" applyAlignment="1">
      <alignment horizontal="left" vertical="center" wrapText="1" shrinkToFit="1"/>
    </xf>
    <xf numFmtId="0" fontId="2" fillId="0" borderId="22" xfId="57" applyFont="1" applyFill="1" applyBorder="1" applyAlignment="1">
      <alignment horizontal="left" vertical="center" wrapText="1" shrinkToFit="1"/>
    </xf>
    <xf numFmtId="0" fontId="5" fillId="0" borderId="23" xfId="0" applyFont="1" applyFill="1" applyBorder="1" applyAlignment="1">
      <alignment horizontal="left" vertical="center" wrapText="1"/>
    </xf>
    <xf numFmtId="0" fontId="2" fillId="0" borderId="0" xfId="57" applyFont="1" applyFill="1" applyBorder="1" applyAlignment="1">
      <alignment vertical="center"/>
    </xf>
    <xf numFmtId="0" fontId="2" fillId="0" borderId="0" xfId="57" applyFont="1" applyFill="1" applyBorder="1" applyAlignment="1">
      <alignment horizontal="center" vertical="center"/>
    </xf>
    <xf numFmtId="0" fontId="2" fillId="0" borderId="0" xfId="57" applyFont="1" applyFill="1" applyBorder="1" applyAlignment="1">
      <alignment horizontal="left" vertical="center"/>
    </xf>
    <xf numFmtId="0" fontId="2" fillId="0" borderId="0" xfId="57" applyFont="1" applyFill="1" applyAlignment="1">
      <alignment vertical="center"/>
    </xf>
    <xf numFmtId="0" fontId="1" fillId="0" borderId="24" xfId="57" applyFont="1" applyFill="1" applyBorder="1" applyAlignment="1">
      <alignment horizontal="center" vertical="center" wrapText="1"/>
    </xf>
    <xf numFmtId="0" fontId="2" fillId="0" borderId="7" xfId="57" applyFont="1" applyFill="1" applyBorder="1" applyAlignment="1">
      <alignment horizontal="center" vertical="center" wrapText="1"/>
    </xf>
    <xf numFmtId="0" fontId="1" fillId="0" borderId="25" xfId="57" applyFont="1" applyFill="1" applyBorder="1" applyAlignment="1">
      <alignment vertical="center" wrapText="1"/>
    </xf>
    <xf numFmtId="0" fontId="2" fillId="0" borderId="11" xfId="57" applyFont="1" applyFill="1" applyBorder="1" applyAlignment="1">
      <alignment horizontal="center" vertical="center" wrapText="1"/>
    </xf>
    <xf numFmtId="0" fontId="1" fillId="0" borderId="26" xfId="57" applyFont="1" applyFill="1" applyBorder="1" applyAlignment="1">
      <alignment vertical="center" wrapText="1"/>
    </xf>
    <xf numFmtId="0" fontId="2" fillId="0" borderId="15" xfId="57" applyFont="1" applyFill="1" applyBorder="1" applyAlignment="1">
      <alignment vertical="center" wrapText="1"/>
    </xf>
    <xf numFmtId="0" fontId="2" fillId="0" borderId="27" xfId="57" applyFont="1" applyFill="1" applyBorder="1" applyAlignment="1">
      <alignment horizontal="center" vertical="center" wrapText="1"/>
    </xf>
    <xf numFmtId="0" fontId="1" fillId="0" borderId="28" xfId="57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left" vertical="center" wrapText="1"/>
    </xf>
    <xf numFmtId="0" fontId="2" fillId="0" borderId="30" xfId="57" applyFont="1" applyFill="1" applyBorder="1" applyAlignment="1">
      <alignment horizontal="left" vertical="center" wrapText="1"/>
    </xf>
    <xf numFmtId="0" fontId="2" fillId="0" borderId="31" xfId="57" applyFont="1" applyFill="1" applyBorder="1" applyAlignment="1">
      <alignment horizontal="left" vertical="center" wrapText="1"/>
    </xf>
    <xf numFmtId="0" fontId="2" fillId="0" borderId="3" xfId="57" applyFont="1" applyFill="1" applyBorder="1" applyAlignment="1" quotePrefix="1">
      <alignment horizontal="center" vertical="center" wrapText="1"/>
    </xf>
    <xf numFmtId="0" fontId="4" fillId="0" borderId="6" xfId="57" applyFont="1" applyFill="1" applyBorder="1" applyAlignment="1" quotePrefix="1">
      <alignment horizontal="center" vertical="center" wrapText="1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Day" xfId="49"/>
    <cellStyle name="Day Detail" xfId="50"/>
    <cellStyle name="Day Header 1" xfId="51"/>
    <cellStyle name="Day Header 2" xfId="52"/>
    <cellStyle name="Hidden" xfId="53"/>
    <cellStyle name="Month" xfId="54"/>
    <cellStyle name="Notes" xfId="55"/>
    <cellStyle name="Notes Header" xfId="56"/>
    <cellStyle name="常规 2" xfId="57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F1F2F5"/>
      <rgbColor rgb="00008080"/>
      <rgbColor rgb="00E4EAF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314265"/>
      <rgbColor rgb="00CCFFCC"/>
      <rgbColor rgb="00FFEECD"/>
      <rgbColor rgb="00D0D8E2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71778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B4B4B"/>
    </indexed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228600</xdr:colOff>
      <xdr:row>63</xdr:row>
      <xdr:rowOff>0</xdr:rowOff>
    </xdr:from>
    <xdr:to>
      <xdr:col>10</xdr:col>
      <xdr:colOff>81915</xdr:colOff>
      <xdr:row>69</xdr:row>
      <xdr:rowOff>156210</xdr:rowOff>
    </xdr:to>
    <xdr:pic>
      <xdr:nvPicPr>
        <xdr:cNvPr id="2" name="图片 1" descr="38d9561520afe18bc497c7b8a9e14e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28600" y="19389090"/>
          <a:ext cx="7546975" cy="19392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Academic Calendar">
      <a:dk1>
        <a:srgbClr val="000000"/>
      </a:dk1>
      <a:lt1>
        <a:srgbClr val="FFFFFF"/>
      </a:lt1>
      <a:dk2>
        <a:srgbClr val="616668"/>
      </a:dk2>
      <a:lt2>
        <a:srgbClr val="F8F8F9"/>
      </a:lt2>
      <a:accent1>
        <a:srgbClr val="329E95"/>
      </a:accent1>
      <a:accent2>
        <a:srgbClr val="F4812B"/>
      </a:accent2>
      <a:accent3>
        <a:srgbClr val="EDB000"/>
      </a:accent3>
      <a:accent4>
        <a:srgbClr val="79B142"/>
      </a:accent4>
      <a:accent5>
        <a:srgbClr val="E34742"/>
      </a:accent5>
      <a:accent6>
        <a:srgbClr val="6D426F"/>
      </a:accent6>
      <a:hlink>
        <a:srgbClr val="2388CF"/>
      </a:hlink>
      <a:folHlink>
        <a:srgbClr val="6D426F"/>
      </a:folHlink>
    </a:clrScheme>
    <a:fontScheme name="125_academic_calendar">
      <a:majorFont>
        <a:latin typeface="Franklin Gothic Medium"/>
        <a:ea typeface=""/>
        <a:cs typeface=""/>
      </a:majorFont>
      <a:minorFont>
        <a:latin typeface="Euphem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67"/>
  <sheetViews>
    <sheetView tabSelected="1" zoomScaleSheetLayoutView="60" workbookViewId="0">
      <pane xSplit="11" ySplit="6" topLeftCell="R7" activePane="bottomRight" state="frozenSplit"/>
      <selection/>
      <selection pane="topRight"/>
      <selection pane="bottomLeft"/>
      <selection pane="bottomRight" activeCell="J12" sqref="J12"/>
    </sheetView>
  </sheetViews>
  <sheetFormatPr defaultColWidth="8.88571428571429" defaultRowHeight="30" customHeight="1"/>
  <cols>
    <col min="1" max="1" width="3.84761904761905" style="3" customWidth="1"/>
    <col min="2" max="2" width="11.1428571428571" style="3" customWidth="1"/>
    <col min="3" max="3" width="5.84761904761905" style="3" customWidth="1"/>
    <col min="4" max="4" width="5.63809523809524" style="3" customWidth="1"/>
    <col min="5" max="5" width="9" style="3" customWidth="1"/>
    <col min="6" max="6" width="34.2857142857143" style="4" customWidth="1"/>
    <col min="7" max="7" width="12.7142857142857" style="3" customWidth="1"/>
    <col min="8" max="8" width="11.352380952381" style="3" customWidth="1"/>
    <col min="9" max="9" width="9.84761904761905" style="3" customWidth="1"/>
    <col min="10" max="10" width="11.7142857142857" style="3" customWidth="1"/>
    <col min="11" max="11" width="8.14285714285714" style="3" customWidth="1"/>
    <col min="12" max="16384" width="9.14285714285714" style="4"/>
  </cols>
  <sheetData>
    <row r="1" s="1" customFormat="1" ht="39.75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" customFormat="1" ht="24.95" customHeight="1" spans="1:11">
      <c r="A2" s="6" t="s">
        <v>1</v>
      </c>
      <c r="B2" s="7"/>
      <c r="C2" s="63" t="s">
        <v>2</v>
      </c>
      <c r="D2" s="8"/>
      <c r="E2" s="8"/>
      <c r="F2" s="9"/>
      <c r="G2" s="7" t="s">
        <v>3</v>
      </c>
      <c r="H2" s="10" t="s">
        <v>4</v>
      </c>
      <c r="I2" s="10"/>
      <c r="J2" s="10"/>
      <c r="K2" s="52"/>
    </row>
    <row r="3" s="2" customFormat="1" ht="25.5" customHeight="1" spans="1:11">
      <c r="A3" s="11" t="s">
        <v>5</v>
      </c>
      <c r="B3" s="64" t="s">
        <v>6</v>
      </c>
      <c r="C3" s="13"/>
      <c r="D3" s="14"/>
      <c r="E3" s="15" t="s">
        <v>7</v>
      </c>
      <c r="F3" s="16" t="s">
        <v>8</v>
      </c>
      <c r="G3" s="17"/>
      <c r="H3" s="18" t="s">
        <v>9</v>
      </c>
      <c r="I3" s="53">
        <v>54</v>
      </c>
      <c r="J3" s="53"/>
      <c r="K3" s="54" t="s">
        <v>10</v>
      </c>
    </row>
    <row r="4" s="2" customFormat="1" ht="25.5" customHeight="1" spans="1:11">
      <c r="A4" s="11"/>
      <c r="B4" s="19"/>
      <c r="C4" s="20"/>
      <c r="D4" s="21"/>
      <c r="E4" s="15"/>
      <c r="F4" s="22"/>
      <c r="G4" s="23"/>
      <c r="H4" s="24" t="s">
        <v>11</v>
      </c>
      <c r="I4" s="55">
        <v>36</v>
      </c>
      <c r="J4" s="55"/>
      <c r="K4" s="56" t="s">
        <v>10</v>
      </c>
    </row>
    <row r="5" s="2" customFormat="1" ht="27" customHeight="1" spans="1:11">
      <c r="A5" s="25" t="s">
        <v>12</v>
      </c>
      <c r="B5" s="26" t="s">
        <v>13</v>
      </c>
      <c r="C5" s="27"/>
      <c r="D5" s="27"/>
      <c r="E5" s="27"/>
      <c r="F5" s="27"/>
      <c r="G5" s="28"/>
      <c r="H5" s="29" t="s">
        <v>14</v>
      </c>
      <c r="I5" s="57">
        <v>51</v>
      </c>
      <c r="J5" s="57"/>
      <c r="K5" s="58" t="s">
        <v>15</v>
      </c>
    </row>
    <row r="6" s="2" customFormat="1" customHeight="1" spans="1:11">
      <c r="A6" s="6" t="s">
        <v>16</v>
      </c>
      <c r="B6" s="7" t="s">
        <v>17</v>
      </c>
      <c r="C6" s="7" t="s">
        <v>18</v>
      </c>
      <c r="D6" s="7" t="s">
        <v>19</v>
      </c>
      <c r="E6" s="30" t="s">
        <v>20</v>
      </c>
      <c r="F6" s="30" t="s">
        <v>21</v>
      </c>
      <c r="G6" s="7" t="s">
        <v>22</v>
      </c>
      <c r="H6" s="7" t="s">
        <v>23</v>
      </c>
      <c r="I6" s="7" t="s">
        <v>24</v>
      </c>
      <c r="J6" s="7" t="s">
        <v>25</v>
      </c>
      <c r="K6" s="59" t="s">
        <v>26</v>
      </c>
    </row>
    <row r="7" ht="24" customHeight="1" spans="1:11">
      <c r="A7" s="31">
        <v>1</v>
      </c>
      <c r="B7" s="32">
        <v>45901</v>
      </c>
      <c r="C7" s="33" t="s">
        <v>27</v>
      </c>
      <c r="D7" s="33" t="s">
        <v>28</v>
      </c>
      <c r="E7" s="34" t="s">
        <v>29</v>
      </c>
      <c r="F7" s="35" t="s">
        <v>30</v>
      </c>
      <c r="G7" s="35" t="s">
        <v>31</v>
      </c>
      <c r="H7" s="35" t="s">
        <v>32</v>
      </c>
      <c r="I7" s="35" t="s">
        <v>33</v>
      </c>
      <c r="J7" s="60" t="s">
        <v>34</v>
      </c>
      <c r="K7" s="61"/>
    </row>
    <row r="8" ht="24" customHeight="1" spans="1:11">
      <c r="A8" s="36">
        <v>1</v>
      </c>
      <c r="B8" s="32">
        <v>45903</v>
      </c>
      <c r="C8" s="37" t="s">
        <v>35</v>
      </c>
      <c r="D8" s="37" t="s">
        <v>36</v>
      </c>
      <c r="E8" s="34" t="s">
        <v>29</v>
      </c>
      <c r="F8" s="35" t="s">
        <v>37</v>
      </c>
      <c r="G8" s="35" t="s">
        <v>31</v>
      </c>
      <c r="H8" s="35" t="s">
        <v>38</v>
      </c>
      <c r="I8" s="35" t="s">
        <v>33</v>
      </c>
      <c r="J8" s="60" t="s">
        <v>39</v>
      </c>
      <c r="K8" s="61"/>
    </row>
    <row r="9" ht="24" customHeight="1" spans="1:11">
      <c r="A9" s="36">
        <v>2</v>
      </c>
      <c r="B9" s="32">
        <v>45908</v>
      </c>
      <c r="C9" s="33" t="s">
        <v>27</v>
      </c>
      <c r="D9" s="33" t="s">
        <v>28</v>
      </c>
      <c r="E9" s="34" t="s">
        <v>29</v>
      </c>
      <c r="F9" s="35" t="s">
        <v>40</v>
      </c>
      <c r="G9" s="35" t="s">
        <v>31</v>
      </c>
      <c r="H9" s="35" t="s">
        <v>41</v>
      </c>
      <c r="I9" s="35" t="s">
        <v>33</v>
      </c>
      <c r="J9" s="60" t="s">
        <v>34</v>
      </c>
      <c r="K9" s="61"/>
    </row>
    <row r="10" ht="24" customHeight="1" spans="1:11">
      <c r="A10" s="36">
        <v>2</v>
      </c>
      <c r="B10" s="32">
        <v>45910</v>
      </c>
      <c r="C10" s="37" t="s">
        <v>35</v>
      </c>
      <c r="D10" s="37" t="s">
        <v>36</v>
      </c>
      <c r="E10" s="34" t="s">
        <v>29</v>
      </c>
      <c r="F10" s="35" t="s">
        <v>42</v>
      </c>
      <c r="G10" s="35" t="s">
        <v>31</v>
      </c>
      <c r="H10" s="35" t="s">
        <v>43</v>
      </c>
      <c r="I10" s="35" t="s">
        <v>33</v>
      </c>
      <c r="J10" s="60" t="s">
        <v>39</v>
      </c>
      <c r="K10" s="61"/>
    </row>
    <row r="11" ht="24" customHeight="1" spans="1:11">
      <c r="A11" s="36">
        <v>3</v>
      </c>
      <c r="B11" s="32">
        <v>45915</v>
      </c>
      <c r="C11" s="33" t="s">
        <v>27</v>
      </c>
      <c r="D11" s="33" t="s">
        <v>28</v>
      </c>
      <c r="E11" s="34" t="s">
        <v>29</v>
      </c>
      <c r="F11" s="35" t="s">
        <v>44</v>
      </c>
      <c r="G11" s="35" t="s">
        <v>31</v>
      </c>
      <c r="H11" s="35" t="s">
        <v>45</v>
      </c>
      <c r="I11" s="35" t="s">
        <v>46</v>
      </c>
      <c r="J11" s="60" t="s">
        <v>47</v>
      </c>
      <c r="K11" s="61"/>
    </row>
    <row r="12" ht="24" customHeight="1" spans="1:11">
      <c r="A12" s="36">
        <v>3</v>
      </c>
      <c r="B12" s="32">
        <v>45917</v>
      </c>
      <c r="C12" s="37" t="s">
        <v>35</v>
      </c>
      <c r="D12" s="37" t="s">
        <v>36</v>
      </c>
      <c r="E12" s="34" t="s">
        <v>29</v>
      </c>
      <c r="F12" s="35" t="s">
        <v>48</v>
      </c>
      <c r="G12" s="35" t="s">
        <v>31</v>
      </c>
      <c r="H12" s="35" t="s">
        <v>6</v>
      </c>
      <c r="I12" s="35" t="s">
        <v>49</v>
      </c>
      <c r="J12" s="60" t="s">
        <v>34</v>
      </c>
      <c r="K12" s="61"/>
    </row>
    <row r="13" ht="24" customHeight="1" spans="1:11">
      <c r="A13" s="36">
        <v>4</v>
      </c>
      <c r="B13" s="32">
        <v>45922</v>
      </c>
      <c r="C13" s="33" t="s">
        <v>27</v>
      </c>
      <c r="D13" s="33" t="s">
        <v>28</v>
      </c>
      <c r="E13" s="34" t="s">
        <v>29</v>
      </c>
      <c r="F13" s="35" t="s">
        <v>50</v>
      </c>
      <c r="G13" s="35" t="s">
        <v>31</v>
      </c>
      <c r="H13" s="35" t="s">
        <v>51</v>
      </c>
      <c r="I13" s="35" t="s">
        <v>33</v>
      </c>
      <c r="J13" s="60" t="s">
        <v>39</v>
      </c>
      <c r="K13" s="61"/>
    </row>
    <row r="14" ht="24" customHeight="1" spans="1:11">
      <c r="A14" s="36">
        <v>4</v>
      </c>
      <c r="B14" s="32">
        <v>45924</v>
      </c>
      <c r="C14" s="37" t="s">
        <v>35</v>
      </c>
      <c r="D14" s="37" t="s">
        <v>36</v>
      </c>
      <c r="E14" s="34" t="s">
        <v>29</v>
      </c>
      <c r="F14" s="35" t="s">
        <v>52</v>
      </c>
      <c r="G14" s="35" t="s">
        <v>31</v>
      </c>
      <c r="H14" s="35" t="s">
        <v>53</v>
      </c>
      <c r="I14" s="35" t="s">
        <v>33</v>
      </c>
      <c r="J14" s="60" t="s">
        <v>34</v>
      </c>
      <c r="K14" s="61"/>
    </row>
    <row r="15" ht="24" customHeight="1" spans="1:11">
      <c r="A15" s="36">
        <v>5</v>
      </c>
      <c r="B15" s="32">
        <v>45929</v>
      </c>
      <c r="C15" s="33" t="s">
        <v>27</v>
      </c>
      <c r="D15" s="33" t="s">
        <v>28</v>
      </c>
      <c r="E15" s="34" t="s">
        <v>29</v>
      </c>
      <c r="F15" s="35" t="s">
        <v>54</v>
      </c>
      <c r="G15" s="35" t="s">
        <v>31</v>
      </c>
      <c r="H15" s="35" t="s">
        <v>55</v>
      </c>
      <c r="I15" s="35" t="s">
        <v>49</v>
      </c>
      <c r="J15" s="60" t="s">
        <v>34</v>
      </c>
      <c r="K15" s="61"/>
    </row>
    <row r="16" ht="24" customHeight="1" spans="1:11">
      <c r="A16" s="36">
        <v>5</v>
      </c>
      <c r="B16" s="32">
        <v>45931</v>
      </c>
      <c r="C16" s="37" t="s">
        <v>35</v>
      </c>
      <c r="D16" s="37"/>
      <c r="E16" s="34"/>
      <c r="F16" s="35" t="s">
        <v>56</v>
      </c>
      <c r="G16" s="35"/>
      <c r="H16" s="35"/>
      <c r="I16" s="35"/>
      <c r="J16" s="60"/>
      <c r="K16" s="61"/>
    </row>
    <row r="17" ht="24" customHeight="1" spans="1:11">
      <c r="A17" s="36">
        <v>6</v>
      </c>
      <c r="B17" s="32">
        <v>45938</v>
      </c>
      <c r="C17" s="37" t="s">
        <v>35</v>
      </c>
      <c r="D17" s="37"/>
      <c r="E17" s="34"/>
      <c r="F17" s="35" t="s">
        <v>56</v>
      </c>
      <c r="G17" s="35"/>
      <c r="H17" s="35"/>
      <c r="I17" s="35"/>
      <c r="J17" s="60"/>
      <c r="K17" s="61"/>
    </row>
    <row r="18" ht="24" customHeight="1" spans="1:11">
      <c r="A18" s="36">
        <v>6</v>
      </c>
      <c r="B18" s="32">
        <v>45940</v>
      </c>
      <c r="C18" s="37" t="s">
        <v>57</v>
      </c>
      <c r="D18" s="37" t="s">
        <v>58</v>
      </c>
      <c r="E18" s="34" t="s">
        <v>29</v>
      </c>
      <c r="F18" s="35" t="s">
        <v>59</v>
      </c>
      <c r="G18" s="35" t="s">
        <v>31</v>
      </c>
      <c r="H18" s="35" t="s">
        <v>60</v>
      </c>
      <c r="I18" s="35" t="s">
        <v>61</v>
      </c>
      <c r="J18" s="60" t="s">
        <v>34</v>
      </c>
      <c r="K18" s="61"/>
    </row>
    <row r="19" ht="24" customHeight="1" spans="1:11">
      <c r="A19" s="36">
        <v>6</v>
      </c>
      <c r="B19" s="32">
        <v>45941</v>
      </c>
      <c r="C19" s="37" t="s">
        <v>62</v>
      </c>
      <c r="D19" s="37" t="s">
        <v>36</v>
      </c>
      <c r="E19" s="34" t="s">
        <v>29</v>
      </c>
      <c r="F19" s="35" t="s">
        <v>63</v>
      </c>
      <c r="G19" s="35" t="s">
        <v>31</v>
      </c>
      <c r="H19" s="35" t="s">
        <v>64</v>
      </c>
      <c r="I19" s="35" t="s">
        <v>49</v>
      </c>
      <c r="J19" s="60" t="s">
        <v>34</v>
      </c>
      <c r="K19" s="61"/>
    </row>
    <row r="20" ht="24" customHeight="1" spans="1:11">
      <c r="A20" s="36">
        <v>7</v>
      </c>
      <c r="B20" s="32">
        <v>45945</v>
      </c>
      <c r="C20" s="37" t="s">
        <v>35</v>
      </c>
      <c r="D20" s="37" t="s">
        <v>36</v>
      </c>
      <c r="E20" s="34" t="s">
        <v>29</v>
      </c>
      <c r="F20" s="35" t="s">
        <v>65</v>
      </c>
      <c r="G20" s="35" t="s">
        <v>31</v>
      </c>
      <c r="H20" s="35" t="s">
        <v>66</v>
      </c>
      <c r="I20" s="35" t="s">
        <v>33</v>
      </c>
      <c r="J20" s="60" t="s">
        <v>39</v>
      </c>
      <c r="K20" s="61"/>
    </row>
    <row r="21" ht="24" customHeight="1" spans="1:11">
      <c r="A21" s="36">
        <v>7</v>
      </c>
      <c r="B21" s="32">
        <v>45947</v>
      </c>
      <c r="C21" s="37" t="s">
        <v>57</v>
      </c>
      <c r="D21" s="37" t="s">
        <v>58</v>
      </c>
      <c r="E21" s="34" t="s">
        <v>29</v>
      </c>
      <c r="F21" s="35" t="s">
        <v>67</v>
      </c>
      <c r="G21" s="35" t="s">
        <v>31</v>
      </c>
      <c r="H21" s="35" t="s">
        <v>68</v>
      </c>
      <c r="I21" s="35" t="s">
        <v>49</v>
      </c>
      <c r="J21" s="60" t="s">
        <v>34</v>
      </c>
      <c r="K21" s="61"/>
    </row>
    <row r="22" ht="24" customHeight="1" spans="1:11">
      <c r="A22" s="36">
        <v>8</v>
      </c>
      <c r="B22" s="32">
        <v>45952</v>
      </c>
      <c r="C22" s="37" t="s">
        <v>35</v>
      </c>
      <c r="D22" s="37" t="s">
        <v>36</v>
      </c>
      <c r="E22" s="34" t="s">
        <v>29</v>
      </c>
      <c r="F22" s="35" t="s">
        <v>69</v>
      </c>
      <c r="G22" s="35" t="s">
        <v>31</v>
      </c>
      <c r="H22" s="38" t="s">
        <v>70</v>
      </c>
      <c r="I22" s="38" t="s">
        <v>33</v>
      </c>
      <c r="J22" s="38" t="s">
        <v>39</v>
      </c>
      <c r="K22" s="61"/>
    </row>
    <row r="23" ht="24" customHeight="1" spans="1:11">
      <c r="A23" s="36">
        <v>8</v>
      </c>
      <c r="B23" s="32">
        <v>45954</v>
      </c>
      <c r="C23" s="37" t="s">
        <v>57</v>
      </c>
      <c r="D23" s="37" t="s">
        <v>58</v>
      </c>
      <c r="E23" s="34" t="s">
        <v>29</v>
      </c>
      <c r="F23" s="35" t="s">
        <v>71</v>
      </c>
      <c r="G23" s="35" t="s">
        <v>31</v>
      </c>
      <c r="H23" s="35" t="s">
        <v>72</v>
      </c>
      <c r="I23" s="35" t="s">
        <v>46</v>
      </c>
      <c r="J23" s="60" t="s">
        <v>47</v>
      </c>
      <c r="K23" s="61"/>
    </row>
    <row r="24" ht="24" customHeight="1" spans="1:11">
      <c r="A24" s="36">
        <v>9</v>
      </c>
      <c r="B24" s="32">
        <v>45959</v>
      </c>
      <c r="C24" s="37" t="s">
        <v>35</v>
      </c>
      <c r="D24" s="37" t="s">
        <v>36</v>
      </c>
      <c r="E24" s="34" t="s">
        <v>29</v>
      </c>
      <c r="F24" s="35" t="s">
        <v>73</v>
      </c>
      <c r="G24" s="35" t="s">
        <v>31</v>
      </c>
      <c r="H24" s="35" t="s">
        <v>74</v>
      </c>
      <c r="I24" s="35" t="s">
        <v>49</v>
      </c>
      <c r="J24" s="60" t="s">
        <v>34</v>
      </c>
      <c r="K24" s="61"/>
    </row>
    <row r="25" ht="24" customHeight="1" spans="1:11">
      <c r="A25" s="36">
        <v>9</v>
      </c>
      <c r="B25" s="32">
        <v>45961</v>
      </c>
      <c r="C25" s="37" t="s">
        <v>57</v>
      </c>
      <c r="D25" s="37" t="s">
        <v>58</v>
      </c>
      <c r="E25" s="34" t="s">
        <v>29</v>
      </c>
      <c r="F25" s="35" t="s">
        <v>75</v>
      </c>
      <c r="G25" s="35" t="s">
        <v>31</v>
      </c>
      <c r="H25" s="35" t="s">
        <v>76</v>
      </c>
      <c r="I25" s="35" t="s">
        <v>33</v>
      </c>
      <c r="J25" s="60" t="s">
        <v>39</v>
      </c>
      <c r="K25" s="61"/>
    </row>
    <row r="26" ht="24" customHeight="1" spans="1:11">
      <c r="A26" s="36">
        <v>10</v>
      </c>
      <c r="B26" s="32">
        <v>45966</v>
      </c>
      <c r="C26" s="37" t="s">
        <v>35</v>
      </c>
      <c r="D26" s="37" t="s">
        <v>36</v>
      </c>
      <c r="E26" s="34" t="s">
        <v>29</v>
      </c>
      <c r="F26" s="35" t="s">
        <v>77</v>
      </c>
      <c r="G26" s="35" t="s">
        <v>31</v>
      </c>
      <c r="H26" s="35" t="s">
        <v>78</v>
      </c>
      <c r="I26" s="35" t="s">
        <v>33</v>
      </c>
      <c r="J26" s="60" t="s">
        <v>39</v>
      </c>
      <c r="K26" s="61"/>
    </row>
    <row r="27" ht="24" customHeight="1" spans="1:11">
      <c r="A27" s="36">
        <v>10</v>
      </c>
      <c r="B27" s="32">
        <v>45968</v>
      </c>
      <c r="C27" s="37" t="s">
        <v>57</v>
      </c>
      <c r="D27" s="37" t="s">
        <v>58</v>
      </c>
      <c r="E27" s="34" t="s">
        <v>29</v>
      </c>
      <c r="F27" s="35" t="s">
        <v>79</v>
      </c>
      <c r="G27" s="35" t="s">
        <v>31</v>
      </c>
      <c r="H27" s="35" t="s">
        <v>80</v>
      </c>
      <c r="I27" s="35" t="s">
        <v>33</v>
      </c>
      <c r="J27" s="60" t="s">
        <v>34</v>
      </c>
      <c r="K27" s="61"/>
    </row>
    <row r="28" ht="24" customHeight="1" spans="1:11">
      <c r="A28" s="36">
        <v>11</v>
      </c>
      <c r="B28" s="32">
        <v>45973</v>
      </c>
      <c r="C28" s="37" t="s">
        <v>35</v>
      </c>
      <c r="D28" s="37" t="s">
        <v>36</v>
      </c>
      <c r="E28" s="34" t="s">
        <v>29</v>
      </c>
      <c r="F28" s="35" t="s">
        <v>81</v>
      </c>
      <c r="G28" s="35" t="s">
        <v>31</v>
      </c>
      <c r="H28" s="35" t="s">
        <v>82</v>
      </c>
      <c r="I28" s="35" t="s">
        <v>49</v>
      </c>
      <c r="J28" s="60" t="s">
        <v>34</v>
      </c>
      <c r="K28" s="61"/>
    </row>
    <row r="29" ht="24" customHeight="1" spans="1:11">
      <c r="A29" s="36">
        <v>11</v>
      </c>
      <c r="B29" s="32">
        <v>45975</v>
      </c>
      <c r="C29" s="37" t="s">
        <v>57</v>
      </c>
      <c r="D29" s="37" t="s">
        <v>58</v>
      </c>
      <c r="E29" s="34" t="s">
        <v>29</v>
      </c>
      <c r="F29" s="35" t="s">
        <v>83</v>
      </c>
      <c r="G29" s="35" t="s">
        <v>31</v>
      </c>
      <c r="H29" s="35" t="s">
        <v>82</v>
      </c>
      <c r="I29" s="35" t="s">
        <v>49</v>
      </c>
      <c r="J29" s="60" t="s">
        <v>34</v>
      </c>
      <c r="K29" s="61"/>
    </row>
    <row r="30" ht="24" customHeight="1" spans="1:11">
      <c r="A30" s="36">
        <v>12</v>
      </c>
      <c r="B30" s="32">
        <v>45980</v>
      </c>
      <c r="C30" s="37" t="s">
        <v>35</v>
      </c>
      <c r="D30" s="37" t="s">
        <v>36</v>
      </c>
      <c r="E30" s="34" t="s">
        <v>29</v>
      </c>
      <c r="F30" s="35" t="s">
        <v>84</v>
      </c>
      <c r="G30" s="35" t="s">
        <v>31</v>
      </c>
      <c r="H30" s="35" t="s">
        <v>85</v>
      </c>
      <c r="I30" s="35" t="s">
        <v>49</v>
      </c>
      <c r="J30" s="60" t="s">
        <v>34</v>
      </c>
      <c r="K30" s="61"/>
    </row>
    <row r="31" ht="24" customHeight="1" spans="1:11">
      <c r="A31" s="36">
        <v>13</v>
      </c>
      <c r="B31" s="32">
        <v>45987</v>
      </c>
      <c r="C31" s="37" t="s">
        <v>35</v>
      </c>
      <c r="D31" s="37" t="s">
        <v>36</v>
      </c>
      <c r="E31" s="34" t="s">
        <v>29</v>
      </c>
      <c r="F31" s="35" t="s">
        <v>86</v>
      </c>
      <c r="G31" s="35" t="s">
        <v>31</v>
      </c>
      <c r="H31" s="35" t="s">
        <v>87</v>
      </c>
      <c r="I31" s="35" t="s">
        <v>49</v>
      </c>
      <c r="J31" s="60" t="s">
        <v>34</v>
      </c>
      <c r="K31" s="61"/>
    </row>
    <row r="32" ht="24" customHeight="1" spans="1:11">
      <c r="A32" s="36">
        <v>14</v>
      </c>
      <c r="B32" s="32">
        <v>45994</v>
      </c>
      <c r="C32" s="37" t="s">
        <v>35</v>
      </c>
      <c r="D32" s="37" t="s">
        <v>36</v>
      </c>
      <c r="E32" s="34" t="s">
        <v>29</v>
      </c>
      <c r="F32" s="35" t="s">
        <v>88</v>
      </c>
      <c r="G32" s="35" t="s">
        <v>31</v>
      </c>
      <c r="H32" s="35" t="s">
        <v>89</v>
      </c>
      <c r="I32" s="35" t="s">
        <v>49</v>
      </c>
      <c r="J32" s="60" t="s">
        <v>34</v>
      </c>
      <c r="K32" s="61"/>
    </row>
    <row r="33" ht="24" customHeight="1" spans="1:11">
      <c r="A33" s="36">
        <v>15</v>
      </c>
      <c r="B33" s="32">
        <v>46001</v>
      </c>
      <c r="C33" s="37" t="s">
        <v>35</v>
      </c>
      <c r="D33" s="37" t="s">
        <v>36</v>
      </c>
      <c r="E33" s="34" t="s">
        <v>29</v>
      </c>
      <c r="F33" s="35" t="s">
        <v>90</v>
      </c>
      <c r="G33" s="35" t="s">
        <v>31</v>
      </c>
      <c r="H33" s="35" t="s">
        <v>91</v>
      </c>
      <c r="I33" s="35" t="s">
        <v>49</v>
      </c>
      <c r="J33" s="60" t="s">
        <v>39</v>
      </c>
      <c r="K33" s="61"/>
    </row>
    <row r="34" ht="24" customHeight="1" spans="1:11">
      <c r="A34" s="36">
        <v>16</v>
      </c>
      <c r="B34" s="32">
        <v>46008</v>
      </c>
      <c r="C34" s="37" t="s">
        <v>35</v>
      </c>
      <c r="D34" s="37" t="s">
        <v>36</v>
      </c>
      <c r="E34" s="34" t="s">
        <v>29</v>
      </c>
      <c r="F34" s="35" t="s">
        <v>92</v>
      </c>
      <c r="G34" s="35" t="s">
        <v>31</v>
      </c>
      <c r="H34" s="35" t="s">
        <v>93</v>
      </c>
      <c r="I34" s="35" t="s">
        <v>33</v>
      </c>
      <c r="J34" s="60" t="s">
        <v>39</v>
      </c>
      <c r="K34" s="61"/>
    </row>
    <row r="35" ht="24" customHeight="1" spans="1:11">
      <c r="A35" s="36">
        <v>17</v>
      </c>
      <c r="B35" s="32">
        <v>46015</v>
      </c>
      <c r="C35" s="37" t="s">
        <v>35</v>
      </c>
      <c r="D35" s="37" t="s">
        <v>36</v>
      </c>
      <c r="E35" s="39" t="s">
        <v>29</v>
      </c>
      <c r="F35" s="35" t="s">
        <v>94</v>
      </c>
      <c r="G35" s="35" t="s">
        <v>31</v>
      </c>
      <c r="H35" s="35" t="s">
        <v>95</v>
      </c>
      <c r="I35" s="35" t="s">
        <v>61</v>
      </c>
      <c r="J35" s="60" t="s">
        <v>34</v>
      </c>
      <c r="K35" s="61"/>
    </row>
    <row r="36" ht="21" customHeight="1" spans="1:11">
      <c r="A36" s="36">
        <v>6</v>
      </c>
      <c r="B36" s="32">
        <v>45938</v>
      </c>
      <c r="C36" s="37" t="s">
        <v>35</v>
      </c>
      <c r="D36" s="37"/>
      <c r="E36" s="40"/>
      <c r="F36" s="41" t="s">
        <v>56</v>
      </c>
      <c r="G36" s="42"/>
      <c r="H36" s="35"/>
      <c r="I36" s="35"/>
      <c r="J36" s="60"/>
      <c r="K36" s="61"/>
    </row>
    <row r="37" ht="21" customHeight="1" spans="1:11">
      <c r="A37" s="36">
        <v>6</v>
      </c>
      <c r="B37" s="32">
        <v>45941</v>
      </c>
      <c r="C37" s="37" t="s">
        <v>62</v>
      </c>
      <c r="D37" s="37" t="s">
        <v>96</v>
      </c>
      <c r="E37" s="34" t="s">
        <v>97</v>
      </c>
      <c r="F37" s="35" t="s">
        <v>98</v>
      </c>
      <c r="G37" s="35" t="s">
        <v>99</v>
      </c>
      <c r="H37" s="35" t="s">
        <v>100</v>
      </c>
      <c r="I37" s="35" t="s">
        <v>33</v>
      </c>
      <c r="J37" s="60" t="s">
        <v>39</v>
      </c>
      <c r="K37" s="61" t="s">
        <v>101</v>
      </c>
    </row>
    <row r="38" ht="21" customHeight="1" spans="1:11">
      <c r="A38" s="36">
        <v>7</v>
      </c>
      <c r="B38" s="32">
        <v>45943</v>
      </c>
      <c r="C38" s="37" t="s">
        <v>27</v>
      </c>
      <c r="D38" s="37" t="s">
        <v>102</v>
      </c>
      <c r="E38" s="34" t="s">
        <v>97</v>
      </c>
      <c r="F38" s="35" t="s">
        <v>98</v>
      </c>
      <c r="G38" s="35" t="s">
        <v>99</v>
      </c>
      <c r="H38" s="35" t="s">
        <v>103</v>
      </c>
      <c r="I38" s="35" t="s">
        <v>33</v>
      </c>
      <c r="J38" s="60" t="s">
        <v>39</v>
      </c>
      <c r="K38" s="61" t="s">
        <v>104</v>
      </c>
    </row>
    <row r="39" ht="21" customHeight="1" spans="1:11">
      <c r="A39" s="36">
        <v>7</v>
      </c>
      <c r="B39" s="32">
        <v>45944</v>
      </c>
      <c r="C39" s="37" t="s">
        <v>105</v>
      </c>
      <c r="D39" s="37" t="s">
        <v>96</v>
      </c>
      <c r="E39" s="34" t="s">
        <v>97</v>
      </c>
      <c r="F39" s="35" t="s">
        <v>106</v>
      </c>
      <c r="G39" s="35" t="s">
        <v>99</v>
      </c>
      <c r="H39" s="35" t="s">
        <v>107</v>
      </c>
      <c r="I39" s="35" t="s">
        <v>33</v>
      </c>
      <c r="J39" s="60" t="s">
        <v>39</v>
      </c>
      <c r="K39" s="61" t="s">
        <v>104</v>
      </c>
    </row>
    <row r="40" ht="21" customHeight="1" spans="1:11">
      <c r="A40" s="36">
        <v>7</v>
      </c>
      <c r="B40" s="32">
        <v>45945</v>
      </c>
      <c r="C40" s="37" t="s">
        <v>35</v>
      </c>
      <c r="D40" s="37" t="s">
        <v>96</v>
      </c>
      <c r="E40" s="34" t="s">
        <v>97</v>
      </c>
      <c r="F40" s="35" t="s">
        <v>106</v>
      </c>
      <c r="G40" s="35" t="s">
        <v>99</v>
      </c>
      <c r="H40" s="35" t="s">
        <v>108</v>
      </c>
      <c r="I40" s="35" t="s">
        <v>46</v>
      </c>
      <c r="J40" s="60" t="s">
        <v>109</v>
      </c>
      <c r="K40" s="61" t="s">
        <v>101</v>
      </c>
    </row>
    <row r="41" ht="21" customHeight="1" spans="1:11">
      <c r="A41" s="36">
        <v>8</v>
      </c>
      <c r="B41" s="32">
        <v>45950</v>
      </c>
      <c r="C41" s="37" t="s">
        <v>27</v>
      </c>
      <c r="D41" s="37" t="s">
        <v>102</v>
      </c>
      <c r="E41" s="34" t="s">
        <v>97</v>
      </c>
      <c r="F41" s="35" t="s">
        <v>110</v>
      </c>
      <c r="G41" s="35" t="s">
        <v>99</v>
      </c>
      <c r="H41" s="35" t="s">
        <v>100</v>
      </c>
      <c r="I41" s="35" t="s">
        <v>33</v>
      </c>
      <c r="J41" s="60" t="s">
        <v>39</v>
      </c>
      <c r="K41" s="61" t="s">
        <v>104</v>
      </c>
    </row>
    <row r="42" ht="21" customHeight="1" spans="1:11">
      <c r="A42" s="36">
        <v>8</v>
      </c>
      <c r="B42" s="32">
        <v>45952</v>
      </c>
      <c r="C42" s="37" t="s">
        <v>35</v>
      </c>
      <c r="D42" s="37" t="s">
        <v>96</v>
      </c>
      <c r="E42" s="34" t="s">
        <v>97</v>
      </c>
      <c r="F42" s="35" t="s">
        <v>110</v>
      </c>
      <c r="G42" s="35" t="s">
        <v>99</v>
      </c>
      <c r="H42" s="35" t="s">
        <v>103</v>
      </c>
      <c r="I42" s="35" t="s">
        <v>33</v>
      </c>
      <c r="J42" s="60" t="s">
        <v>39</v>
      </c>
      <c r="K42" s="61" t="s">
        <v>101</v>
      </c>
    </row>
    <row r="43" ht="26" customHeight="1" spans="1:11">
      <c r="A43" s="36">
        <v>9</v>
      </c>
      <c r="B43" s="32">
        <v>45957</v>
      </c>
      <c r="C43" s="37" t="s">
        <v>27</v>
      </c>
      <c r="D43" s="37" t="s">
        <v>102</v>
      </c>
      <c r="E43" s="34" t="s">
        <v>97</v>
      </c>
      <c r="F43" s="35" t="s">
        <v>111</v>
      </c>
      <c r="G43" s="35" t="s">
        <v>99</v>
      </c>
      <c r="H43" s="35" t="s">
        <v>112</v>
      </c>
      <c r="I43" s="35" t="s">
        <v>113</v>
      </c>
      <c r="J43" s="60" t="s">
        <v>114</v>
      </c>
      <c r="K43" s="61" t="s">
        <v>104</v>
      </c>
    </row>
    <row r="44" ht="26" customHeight="1" spans="1:11">
      <c r="A44" s="36">
        <v>9</v>
      </c>
      <c r="B44" s="32">
        <v>45959</v>
      </c>
      <c r="C44" s="37" t="s">
        <v>35</v>
      </c>
      <c r="D44" s="37" t="s">
        <v>96</v>
      </c>
      <c r="E44" s="34" t="s">
        <v>97</v>
      </c>
      <c r="F44" s="35" t="s">
        <v>111</v>
      </c>
      <c r="G44" s="35" t="s">
        <v>99</v>
      </c>
      <c r="H44" s="35" t="s">
        <v>115</v>
      </c>
      <c r="I44" s="35" t="s">
        <v>116</v>
      </c>
      <c r="J44" s="60" t="s">
        <v>117</v>
      </c>
      <c r="K44" s="61" t="s">
        <v>101</v>
      </c>
    </row>
    <row r="45" ht="26" customHeight="1" spans="1:11">
      <c r="A45" s="36">
        <v>10</v>
      </c>
      <c r="B45" s="32">
        <v>45964</v>
      </c>
      <c r="C45" s="37" t="s">
        <v>27</v>
      </c>
      <c r="D45" s="37" t="s">
        <v>102</v>
      </c>
      <c r="E45" s="34" t="s">
        <v>97</v>
      </c>
      <c r="F45" s="35" t="s">
        <v>118</v>
      </c>
      <c r="G45" s="35" t="s">
        <v>99</v>
      </c>
      <c r="H45" s="35" t="s">
        <v>119</v>
      </c>
      <c r="I45" s="35" t="s">
        <v>33</v>
      </c>
      <c r="J45" s="60" t="s">
        <v>47</v>
      </c>
      <c r="K45" s="61" t="s">
        <v>104</v>
      </c>
    </row>
    <row r="46" ht="26" customHeight="1" spans="1:11">
      <c r="A46" s="36">
        <v>10</v>
      </c>
      <c r="B46" s="32">
        <v>45966</v>
      </c>
      <c r="C46" s="37" t="s">
        <v>35</v>
      </c>
      <c r="D46" s="37" t="s">
        <v>96</v>
      </c>
      <c r="E46" s="34" t="s">
        <v>97</v>
      </c>
      <c r="F46" s="35" t="s">
        <v>118</v>
      </c>
      <c r="G46" s="35" t="s">
        <v>99</v>
      </c>
      <c r="H46" s="35" t="s">
        <v>120</v>
      </c>
      <c r="I46" s="35" t="s">
        <v>46</v>
      </c>
      <c r="J46" s="60" t="s">
        <v>47</v>
      </c>
      <c r="K46" s="61" t="s">
        <v>101</v>
      </c>
    </row>
    <row r="47" ht="26" customHeight="1" spans="1:11">
      <c r="A47" s="36">
        <v>11</v>
      </c>
      <c r="B47" s="32">
        <v>45971</v>
      </c>
      <c r="C47" s="37" t="s">
        <v>27</v>
      </c>
      <c r="D47" s="37" t="s">
        <v>102</v>
      </c>
      <c r="E47" s="34" t="s">
        <v>97</v>
      </c>
      <c r="F47" s="35" t="s">
        <v>121</v>
      </c>
      <c r="G47" s="35" t="s">
        <v>122</v>
      </c>
      <c r="H47" s="35" t="s">
        <v>123</v>
      </c>
      <c r="I47" s="35" t="s">
        <v>46</v>
      </c>
      <c r="J47" s="60" t="s">
        <v>124</v>
      </c>
      <c r="K47" s="61" t="s">
        <v>104</v>
      </c>
    </row>
    <row r="48" ht="26" customHeight="1" spans="1:11">
      <c r="A48" s="36">
        <v>11</v>
      </c>
      <c r="B48" s="32">
        <v>45973</v>
      </c>
      <c r="C48" s="37" t="s">
        <v>35</v>
      </c>
      <c r="D48" s="37" t="s">
        <v>96</v>
      </c>
      <c r="E48" s="34" t="s">
        <v>97</v>
      </c>
      <c r="F48" s="35" t="s">
        <v>121</v>
      </c>
      <c r="G48" s="35" t="s">
        <v>122</v>
      </c>
      <c r="H48" s="35" t="s">
        <v>123</v>
      </c>
      <c r="I48" s="35" t="s">
        <v>46</v>
      </c>
      <c r="J48" s="60" t="s">
        <v>124</v>
      </c>
      <c r="K48" s="61" t="s">
        <v>101</v>
      </c>
    </row>
    <row r="49" ht="26" customHeight="1" spans="1:11">
      <c r="A49" s="36">
        <v>12</v>
      </c>
      <c r="B49" s="32">
        <v>45978</v>
      </c>
      <c r="C49" s="37" t="s">
        <v>27</v>
      </c>
      <c r="D49" s="37" t="s">
        <v>102</v>
      </c>
      <c r="E49" s="34" t="s">
        <v>97</v>
      </c>
      <c r="F49" s="35" t="s">
        <v>125</v>
      </c>
      <c r="G49" s="35" t="s">
        <v>122</v>
      </c>
      <c r="H49" s="35" t="s">
        <v>123</v>
      </c>
      <c r="I49" s="35" t="s">
        <v>46</v>
      </c>
      <c r="J49" s="60" t="s">
        <v>124</v>
      </c>
      <c r="K49" s="61" t="s">
        <v>104</v>
      </c>
    </row>
    <row r="50" ht="26" customHeight="1" spans="1:11">
      <c r="A50" s="36">
        <v>12</v>
      </c>
      <c r="B50" s="32">
        <v>45980</v>
      </c>
      <c r="C50" s="37" t="s">
        <v>35</v>
      </c>
      <c r="D50" s="37" t="s">
        <v>96</v>
      </c>
      <c r="E50" s="34" t="s">
        <v>97</v>
      </c>
      <c r="F50" s="35" t="s">
        <v>125</v>
      </c>
      <c r="G50" s="35" t="s">
        <v>122</v>
      </c>
      <c r="H50" s="35" t="s">
        <v>123</v>
      </c>
      <c r="I50" s="35" t="s">
        <v>46</v>
      </c>
      <c r="J50" s="60" t="s">
        <v>124</v>
      </c>
      <c r="K50" s="61" t="s">
        <v>101</v>
      </c>
    </row>
    <row r="51" ht="26" customHeight="1" spans="1:11">
      <c r="A51" s="36">
        <v>13</v>
      </c>
      <c r="B51" s="32">
        <v>45985</v>
      </c>
      <c r="C51" s="37" t="s">
        <v>27</v>
      </c>
      <c r="D51" s="37" t="s">
        <v>102</v>
      </c>
      <c r="E51" s="34" t="s">
        <v>97</v>
      </c>
      <c r="F51" s="35" t="s">
        <v>126</v>
      </c>
      <c r="G51" s="35" t="s">
        <v>122</v>
      </c>
      <c r="H51" s="35" t="s">
        <v>127</v>
      </c>
      <c r="I51" s="35" t="s">
        <v>46</v>
      </c>
      <c r="J51" s="60" t="s">
        <v>124</v>
      </c>
      <c r="K51" s="61" t="s">
        <v>104</v>
      </c>
    </row>
    <row r="52" ht="26" customHeight="1" spans="1:11">
      <c r="A52" s="36">
        <v>13</v>
      </c>
      <c r="B52" s="32">
        <v>45987</v>
      </c>
      <c r="C52" s="37" t="s">
        <v>35</v>
      </c>
      <c r="D52" s="37" t="s">
        <v>96</v>
      </c>
      <c r="E52" s="34" t="s">
        <v>97</v>
      </c>
      <c r="F52" s="35" t="s">
        <v>126</v>
      </c>
      <c r="G52" s="35" t="s">
        <v>122</v>
      </c>
      <c r="H52" s="35" t="s">
        <v>127</v>
      </c>
      <c r="I52" s="35" t="s">
        <v>46</v>
      </c>
      <c r="J52" s="60" t="s">
        <v>124</v>
      </c>
      <c r="K52" s="61" t="s">
        <v>101</v>
      </c>
    </row>
    <row r="53" ht="26" customHeight="1" spans="1:11">
      <c r="A53" s="36">
        <v>14</v>
      </c>
      <c r="B53" s="32">
        <v>45992</v>
      </c>
      <c r="C53" s="37" t="s">
        <v>27</v>
      </c>
      <c r="D53" s="37" t="s">
        <v>102</v>
      </c>
      <c r="E53" s="34" t="s">
        <v>97</v>
      </c>
      <c r="F53" s="35" t="s">
        <v>128</v>
      </c>
      <c r="G53" s="35" t="s">
        <v>122</v>
      </c>
      <c r="H53" s="35" t="s">
        <v>127</v>
      </c>
      <c r="I53" s="35" t="s">
        <v>46</v>
      </c>
      <c r="J53" s="60" t="s">
        <v>124</v>
      </c>
      <c r="K53" s="61" t="s">
        <v>104</v>
      </c>
    </row>
    <row r="54" ht="26" customHeight="1" spans="1:11">
      <c r="A54" s="36">
        <v>14</v>
      </c>
      <c r="B54" s="32">
        <v>45994</v>
      </c>
      <c r="C54" s="37" t="s">
        <v>35</v>
      </c>
      <c r="D54" s="37" t="s">
        <v>96</v>
      </c>
      <c r="E54" s="34" t="s">
        <v>97</v>
      </c>
      <c r="F54" s="35" t="s">
        <v>128</v>
      </c>
      <c r="G54" s="35" t="s">
        <v>122</v>
      </c>
      <c r="H54" s="35" t="s">
        <v>127</v>
      </c>
      <c r="I54" s="35" t="s">
        <v>46</v>
      </c>
      <c r="J54" s="60" t="s">
        <v>124</v>
      </c>
      <c r="K54" s="61" t="s">
        <v>101</v>
      </c>
    </row>
    <row r="55" ht="26" customHeight="1" spans="1:11">
      <c r="A55" s="36">
        <v>15</v>
      </c>
      <c r="B55" s="32">
        <v>45999</v>
      </c>
      <c r="C55" s="37" t="s">
        <v>27</v>
      </c>
      <c r="D55" s="37" t="s">
        <v>102</v>
      </c>
      <c r="E55" s="34" t="s">
        <v>97</v>
      </c>
      <c r="F55" s="35" t="s">
        <v>129</v>
      </c>
      <c r="G55" s="35" t="s">
        <v>122</v>
      </c>
      <c r="H55" s="35" t="s">
        <v>130</v>
      </c>
      <c r="I55" s="35" t="s">
        <v>46</v>
      </c>
      <c r="J55" s="60" t="s">
        <v>47</v>
      </c>
      <c r="K55" s="61" t="s">
        <v>104</v>
      </c>
    </row>
    <row r="56" ht="26" customHeight="1" spans="1:11">
      <c r="A56" s="36">
        <v>15</v>
      </c>
      <c r="B56" s="32">
        <v>46001</v>
      </c>
      <c r="C56" s="37" t="s">
        <v>35</v>
      </c>
      <c r="D56" s="37" t="s">
        <v>96</v>
      </c>
      <c r="E56" s="34" t="s">
        <v>97</v>
      </c>
      <c r="F56" s="35" t="s">
        <v>131</v>
      </c>
      <c r="G56" s="35" t="s">
        <v>122</v>
      </c>
      <c r="H56" s="35" t="s">
        <v>130</v>
      </c>
      <c r="I56" s="35" t="s">
        <v>46</v>
      </c>
      <c r="J56" s="60" t="s">
        <v>47</v>
      </c>
      <c r="K56" s="61" t="s">
        <v>101</v>
      </c>
    </row>
    <row r="57" ht="22" customHeight="1" spans="1:11">
      <c r="A57" s="36">
        <v>16</v>
      </c>
      <c r="B57" s="32">
        <v>46006</v>
      </c>
      <c r="C57" s="37" t="s">
        <v>27</v>
      </c>
      <c r="D57" s="37" t="s">
        <v>102</v>
      </c>
      <c r="E57" s="34" t="s">
        <v>97</v>
      </c>
      <c r="F57" s="35" t="s">
        <v>132</v>
      </c>
      <c r="G57" s="35" t="s">
        <v>133</v>
      </c>
      <c r="H57" s="35" t="s">
        <v>134</v>
      </c>
      <c r="I57" s="35" t="s">
        <v>33</v>
      </c>
      <c r="J57" s="60" t="s">
        <v>34</v>
      </c>
      <c r="K57" s="61" t="s">
        <v>104</v>
      </c>
    </row>
    <row r="58" ht="22" customHeight="1" spans="1:11">
      <c r="A58" s="36">
        <v>16</v>
      </c>
      <c r="B58" s="32">
        <v>46008</v>
      </c>
      <c r="C58" s="37" t="s">
        <v>35</v>
      </c>
      <c r="D58" s="37" t="s">
        <v>96</v>
      </c>
      <c r="E58" s="34" t="s">
        <v>97</v>
      </c>
      <c r="F58" s="35" t="s">
        <v>132</v>
      </c>
      <c r="G58" s="35" t="s">
        <v>133</v>
      </c>
      <c r="H58" s="35" t="s">
        <v>135</v>
      </c>
      <c r="I58" s="35" t="s">
        <v>33</v>
      </c>
      <c r="J58" s="60" t="s">
        <v>34</v>
      </c>
      <c r="K58" s="61" t="s">
        <v>101</v>
      </c>
    </row>
    <row r="59" ht="22" customHeight="1" spans="1:11">
      <c r="A59" s="36">
        <v>17</v>
      </c>
      <c r="B59" s="32">
        <v>46013</v>
      </c>
      <c r="C59" s="37" t="s">
        <v>27</v>
      </c>
      <c r="D59" s="37" t="s">
        <v>102</v>
      </c>
      <c r="E59" s="34" t="s">
        <v>97</v>
      </c>
      <c r="F59" s="35" t="s">
        <v>136</v>
      </c>
      <c r="G59" s="35" t="s">
        <v>133</v>
      </c>
      <c r="H59" s="35" t="s">
        <v>137</v>
      </c>
      <c r="I59" s="35" t="s">
        <v>33</v>
      </c>
      <c r="J59" s="60" t="s">
        <v>39</v>
      </c>
      <c r="K59" s="61" t="s">
        <v>104</v>
      </c>
    </row>
    <row r="60" ht="22" customHeight="1" spans="1:11">
      <c r="A60" s="36">
        <v>17</v>
      </c>
      <c r="B60" s="32">
        <v>46015</v>
      </c>
      <c r="C60" s="37" t="s">
        <v>35</v>
      </c>
      <c r="D60" s="37" t="s">
        <v>96</v>
      </c>
      <c r="E60" s="34" t="s">
        <v>97</v>
      </c>
      <c r="F60" s="35" t="s">
        <v>136</v>
      </c>
      <c r="G60" s="35" t="s">
        <v>133</v>
      </c>
      <c r="H60" s="35" t="s">
        <v>138</v>
      </c>
      <c r="I60" s="35" t="s">
        <v>46</v>
      </c>
      <c r="J60" s="60" t="s">
        <v>47</v>
      </c>
      <c r="K60" s="61" t="s">
        <v>101</v>
      </c>
    </row>
    <row r="61" ht="14" customHeight="1" spans="1:11">
      <c r="A61" s="43"/>
      <c r="B61" s="44"/>
      <c r="C61" s="45"/>
      <c r="D61" s="45"/>
      <c r="E61" s="46"/>
      <c r="F61" s="47"/>
      <c r="G61" s="47"/>
      <c r="H61" s="47"/>
      <c r="I61" s="47"/>
      <c r="J61" s="47"/>
      <c r="K61" s="62"/>
    </row>
    <row r="62" ht="27" customHeight="1" spans="1:11">
      <c r="A62" s="48" t="s">
        <v>139</v>
      </c>
      <c r="B62" s="48"/>
      <c r="C62" s="49"/>
      <c r="D62" s="49"/>
      <c r="E62" s="49"/>
      <c r="G62" s="50" t="s">
        <v>140</v>
      </c>
      <c r="H62" s="50"/>
      <c r="I62" s="50"/>
      <c r="J62" s="50"/>
      <c r="K62" s="50"/>
    </row>
    <row r="63" ht="18" customHeight="1" spans="6:7">
      <c r="F63" s="48"/>
      <c r="G63" s="51" t="s">
        <v>141</v>
      </c>
    </row>
    <row r="64" ht="20.1" customHeight="1" spans="6:6">
      <c r="F64" s="3"/>
    </row>
    <row r="65" ht="20.1" customHeight="1" spans="6:7">
      <c r="F65" s="3"/>
      <c r="G65" s="51"/>
    </row>
    <row r="66" ht="20.1" customHeight="1" spans="6:7">
      <c r="F66" s="3"/>
      <c r="G66" s="51"/>
    </row>
    <row r="67" ht="20.1" customHeight="1" spans="6:7">
      <c r="F67" s="3"/>
      <c r="G67" s="51"/>
    </row>
  </sheetData>
  <autoFilter xmlns:etc="http://www.wps.cn/officeDocument/2017/etCustomData" ref="A6:K64" etc:filterBottomFollowUsedRange="0">
    <extLst/>
  </autoFilter>
  <mergeCells count="12">
    <mergeCell ref="A1:K1"/>
    <mergeCell ref="A2:B2"/>
    <mergeCell ref="C2:F2"/>
    <mergeCell ref="H2:K2"/>
    <mergeCell ref="B5:G5"/>
    <mergeCell ref="C62:E62"/>
    <mergeCell ref="G62:K62"/>
    <mergeCell ref="H63:K63"/>
    <mergeCell ref="A3:A4"/>
    <mergeCell ref="E3:E4"/>
    <mergeCell ref="B3:D4"/>
    <mergeCell ref="F3:G4"/>
  </mergeCells>
  <dataValidations count="2">
    <dataValidation type="list" allowBlank="1" showInputMessage="1" showErrorMessage="1" sqref="C7:C61">
      <formula1>weekday</formula1>
    </dataValidation>
    <dataValidation type="list" allowBlank="1" showInputMessage="1" showErrorMessage="1" sqref="E7:E61">
      <formula1>"理论课,实验/见习,PBL,CBL,复习/辅导,考试/考核"</formula1>
    </dataValidation>
  </dataValidations>
  <printOptions horizontalCentered="1"/>
  <pageMargins left="0.708661417322835" right="0.47" top="0.708661417322835" bottom="0.56" header="0.31496062992126" footer="0.23"/>
  <pageSetup paperSize="9" scale="78" fitToHeight="0" orientation="portrait" horizontalDpi="600" verticalDpi="600"/>
  <headerFooter>
    <oddFooter>&amp;C第 &amp;P 页，共 &amp;N 页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Subin Lin</dc:creator>
  <cp:lastModifiedBy>15866</cp:lastModifiedBy>
  <dcterms:created xsi:type="dcterms:W3CDTF">2015-12-08T03:14:00Z</dcterms:created>
  <dcterms:modified xsi:type="dcterms:W3CDTF">2025-09-01T05:29:22Z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TC028973769991</vt:lpwstr>
  </property>
  <property fmtid="{D5CDD505-2E9C-101B-9397-08002B2CF9AE}" pid="3" name="KSOProductBuildVer">
    <vt:lpwstr>2052-12.1.0.22529</vt:lpwstr>
  </property>
  <property fmtid="{D5CDD505-2E9C-101B-9397-08002B2CF9AE}" pid="4" name="ICV">
    <vt:lpwstr>335EC8AC68564F2CBBB39F878B168CEC_13</vt:lpwstr>
  </property>
</Properties>
</file>