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暑假工作\2023-2024（1）药理系教学日历\"/>
    </mc:Choice>
  </mc:AlternateContent>
  <xr:revisionPtr revIDLastSave="0" documentId="13_ncr:1_{054E4F1C-ADFC-4FA3-B2B4-B4C0F1559403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教学日历" sheetId="3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教学日历!$A$6:$J$25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<sst xmlns="http://schemas.openxmlformats.org/spreadsheetml/2006/main" count="148" uniqueCount="75">
  <si>
    <t>课程名称</t>
  </si>
  <si>
    <t>选课课号</t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</si>
  <si>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</si>
  <si>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</si>
  <si>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</si>
  <si>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</si>
  <si>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</si>
  <si>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</si>
  <si>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</si>
  <si>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</si>
  <si>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</si>
  <si>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</si>
  <si>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</si>
  <si>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</si>
  <si>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</si>
  <si>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</si>
  <si>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</si>
  <si>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</si>
  <si>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</si>
  <si>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</si>
  <si>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</si>
  <si>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</si>
  <si>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</si>
  <si>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</si>
  <si>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</si>
  <si>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</si>
  <si>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</si>
  <si>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</si>
  <si>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</si>
  <si>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</si>
  <si>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</si>
  <si>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</si>
  <si>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</si>
  <si>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理论课</t>
  </si>
  <si>
    <t>张慧灵</t>
    <phoneticPr fontId="15" type="noConversion"/>
  </si>
  <si>
    <t>教授</t>
    <phoneticPr fontId="15" type="noConversion"/>
  </si>
  <si>
    <t>镇痛药及案例分析</t>
    <phoneticPr fontId="2" type="noConversion"/>
  </si>
  <si>
    <t>高博</t>
    <phoneticPr fontId="15" type="noConversion"/>
  </si>
  <si>
    <t>讲师</t>
    <phoneticPr fontId="15" type="noConversion"/>
  </si>
  <si>
    <t>感冒的家庭用药及案例分析</t>
    <phoneticPr fontId="2" type="noConversion"/>
  </si>
  <si>
    <t>抗感染家庭用药及案例分析</t>
    <phoneticPr fontId="2" type="noConversion"/>
  </si>
  <si>
    <t>治疗糖尿病药及案例分析</t>
    <phoneticPr fontId="2" type="noConversion"/>
  </si>
  <si>
    <t>胃肠道疾病用药及案例分析</t>
    <phoneticPr fontId="2" type="noConversion"/>
  </si>
  <si>
    <t>避孕药及案例分析</t>
    <phoneticPr fontId="2" type="noConversion"/>
  </si>
  <si>
    <t>治疗呼吸系统疾病药物及案例分析</t>
    <phoneticPr fontId="2" type="noConversion"/>
  </si>
  <si>
    <t>郑超湳</t>
    <phoneticPr fontId="15" type="noConversion"/>
  </si>
  <si>
    <t>减肥药及案例分析</t>
    <phoneticPr fontId="2" type="noConversion"/>
  </si>
  <si>
    <t>中毒相关的治疗及案例分析</t>
    <phoneticPr fontId="2" type="noConversion"/>
  </si>
  <si>
    <t>考试</t>
    <phoneticPr fontId="15" type="noConversion"/>
  </si>
  <si>
    <t>《  药物与健康 》课程教学日历</t>
    <phoneticPr fontId="10" type="noConversion"/>
  </si>
  <si>
    <t>张慧灵/高博/郑超湳</t>
    <phoneticPr fontId="2" type="noConversion"/>
  </si>
  <si>
    <t>新生研讨课</t>
    <phoneticPr fontId="2" type="noConversion"/>
  </si>
  <si>
    <t>36</t>
    <phoneticPr fontId="2" type="noConversion"/>
  </si>
  <si>
    <t>药学院</t>
  </si>
  <si>
    <t>张慧灵</t>
  </si>
  <si>
    <t>教授</t>
  </si>
  <si>
    <t xml:space="preserve">药物与健康 </t>
  </si>
  <si>
    <t>SY0464</t>
  </si>
  <si>
    <t>高博</t>
  </si>
  <si>
    <t>讲师</t>
  </si>
  <si>
    <t>16D086</t>
  </si>
  <si>
    <t>郑超湳</t>
  </si>
  <si>
    <t>7-8</t>
    <phoneticPr fontId="15" type="noConversion"/>
  </si>
  <si>
    <t>2022-2023(1)医学部教师为本科生授课情况统计表</t>
    <phoneticPr fontId="2" type="noConversion"/>
  </si>
  <si>
    <t>(2023-2024-1)-YT301023-010015-1</t>
    <phoneticPr fontId="2" type="noConversion"/>
  </si>
  <si>
    <t>2023-2024第一学期</t>
    <phoneticPr fontId="10" type="noConversion"/>
  </si>
  <si>
    <t>301幢1412</t>
    <phoneticPr fontId="2" type="noConversion"/>
  </si>
  <si>
    <t>五</t>
  </si>
  <si>
    <t>五</t>
    <phoneticPr fontId="2" type="noConversion"/>
  </si>
  <si>
    <t>日</t>
    <phoneticPr fontId="2" type="noConversion"/>
  </si>
  <si>
    <t>王光辉</t>
    <phoneticPr fontId="15" type="noConversion"/>
  </si>
  <si>
    <t>抗帕金森病药及案例分析</t>
    <phoneticPr fontId="2" type="noConversion"/>
  </si>
  <si>
    <t>11N030</t>
    <phoneticPr fontId="2" type="noConversion"/>
  </si>
  <si>
    <t>王光辉</t>
    <phoneticPr fontId="2" type="noConversion"/>
  </si>
  <si>
    <t>药物与健康概论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</si>
</sst>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8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9"/>
      <name val="等线"/>
      <family val="3"/>
      <charset val="134"/>
      <scheme val="minor"/>
    </font>
    <font>
      <sz val="9"/>
      <color theme="1"/>
      <name val="宋体"/>
      <family val="3"/>
      <charset val="134"/>
    </font>
    <font>
      <sz val="10"/>
      <color theme="1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  <xf numFmtId="0" fontId="5" fillId="0" borderId="0">
      <alignment vertical="center"/>
    </xf>
  </cellStyleXfs>
  <cellXfs count="123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left" vertical="center" shrinkToFi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0" fontId="8" fillId="0" borderId="0" xfId="1" applyFont="1" applyFill="1">
      <alignment vertical="center"/>
    </xf>
    <xf numFmtId="49" fontId="11" fillId="0" borderId="1" xfId="1" applyNumberFormat="1" applyFont="1" applyFill="1" applyBorder="1" applyAlignment="1">
      <alignment horizontal="left" vertical="center" wrapText="1"/>
    </xf>
    <xf numFmtId="49" fontId="11" fillId="0" borderId="6" xfId="1" applyNumberFormat="1" applyFont="1" applyFill="1" applyBorder="1" applyAlignment="1">
      <alignment horizontal="left" vertical="center" wrapText="1"/>
    </xf>
    <xf numFmtId="49" fontId="11" fillId="0" borderId="4" xfId="1" applyNumberFormat="1" applyFont="1" applyFill="1" applyBorder="1" applyAlignment="1">
      <alignment horizontal="left" vertical="center" wrapText="1"/>
    </xf>
    <xf numFmtId="49" fontId="11" fillId="0" borderId="3" xfId="1" applyNumberFormat="1" applyFont="1" applyFill="1" applyBorder="1" applyAlignment="1">
      <alignment horizontal="left" vertical="center" wrapText="1"/>
    </xf>
    <xf numFmtId="176" fontId="11" fillId="0" borderId="1" xfId="1" applyNumberFormat="1" applyFont="1" applyFill="1" applyBorder="1" applyAlignment="1">
      <alignment horizontal="left" vertical="center" wrapText="1" shrinkToFit="1"/>
    </xf>
    <xf numFmtId="49" fontId="11" fillId="0" borderId="1" xfId="1" applyNumberFormat="1" applyFont="1" applyFill="1" applyBorder="1" applyAlignment="1">
      <alignment vertical="center" wrapText="1" shrinkToFit="1"/>
    </xf>
    <xf numFmtId="49" fontId="11" fillId="0" borderId="1" xfId="1" applyNumberFormat="1" applyFont="1" applyFill="1" applyBorder="1" applyAlignment="1">
      <alignment horizontal="center" vertical="center" wrapText="1" shrinkToFit="1"/>
    </xf>
    <xf numFmtId="49" fontId="11" fillId="0" borderId="1" xfId="1" applyNumberFormat="1" applyFont="1" applyFill="1" applyBorder="1" applyAlignment="1">
      <alignment horizontal="left" vertical="center" wrapText="1" shrinkToFit="1"/>
    </xf>
    <xf numFmtId="176" fontId="11" fillId="0" borderId="4" xfId="1" applyNumberFormat="1" applyFont="1" applyFill="1" applyBorder="1" applyAlignment="1">
      <alignment horizontal="left" vertical="center" wrapText="1" shrinkToFit="1"/>
    </xf>
    <xf numFmtId="49" fontId="11" fillId="0" borderId="4" xfId="1" applyNumberFormat="1" applyFont="1" applyFill="1" applyBorder="1" applyAlignment="1">
      <alignment vertical="center" wrapText="1" shrinkToFit="1"/>
    </xf>
    <xf numFmtId="49" fontId="11" fillId="0" borderId="4" xfId="1" applyNumberFormat="1" applyFont="1" applyFill="1" applyBorder="1" applyAlignment="1">
      <alignment horizontal="center" vertical="center" wrapText="1" shrinkToFit="1"/>
    </xf>
    <xf numFmtId="49" fontId="11" fillId="0" borderId="4" xfId="1" applyNumberFormat="1" applyFont="1" applyFill="1" applyBorder="1" applyAlignment="1">
      <alignment horizontal="left" vertical="center" wrapText="1" shrinkToFi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2" fillId="0" borderId="0" xfId="1" applyFont="1">
      <alignment vertical="center"/>
    </xf>
    <xf numFmtId="49" fontId="8" fillId="0" borderId="10" xfId="1" applyNumberFormat="1" applyFont="1" applyFill="1" applyBorder="1" applyAlignment="1">
      <alignment horizontal="center" vertical="center" wrapText="1"/>
    </xf>
    <xf numFmtId="49" fontId="8" fillId="0" borderId="23" xfId="1" applyNumberFormat="1" applyFont="1" applyFill="1" applyBorder="1" applyAlignment="1">
      <alignment horizontal="right" vertical="center" wrapText="1"/>
    </xf>
    <xf numFmtId="49" fontId="6" fillId="0" borderId="22" xfId="1" applyNumberFormat="1" applyFont="1" applyFill="1" applyBorder="1" applyAlignment="1">
      <alignment horizontal="center" vertical="center" wrapText="1"/>
    </xf>
    <xf numFmtId="49" fontId="8" fillId="0" borderId="21" xfId="1" applyNumberFormat="1" applyFont="1" applyFill="1" applyBorder="1" applyAlignment="1">
      <alignment vertical="center" wrapText="1"/>
    </xf>
    <xf numFmtId="49" fontId="8" fillId="0" borderId="19" xfId="1" applyNumberFormat="1" applyFont="1" applyFill="1" applyBorder="1" applyAlignment="1">
      <alignment horizontal="right" vertical="center" wrapText="1"/>
    </xf>
    <xf numFmtId="49" fontId="6" fillId="0" borderId="18" xfId="1" applyNumberFormat="1" applyFont="1" applyFill="1" applyBorder="1" applyAlignment="1">
      <alignment horizontal="center" vertical="center" wrapText="1"/>
    </xf>
    <xf numFmtId="49" fontId="8" fillId="0" borderId="17" xfId="1" applyNumberFormat="1" applyFont="1" applyFill="1" applyBorder="1" applyAlignment="1">
      <alignment vertical="center" wrapText="1"/>
    </xf>
    <xf numFmtId="49" fontId="8" fillId="0" borderId="16" xfId="1" applyNumberFormat="1" applyFont="1" applyFill="1" applyBorder="1" applyAlignment="1">
      <alignment horizontal="center" vertical="center" wrapText="1"/>
    </xf>
    <xf numFmtId="49" fontId="8" fillId="0" borderId="14" xfId="1" applyNumberFormat="1" applyFont="1" applyFill="1" applyBorder="1" applyAlignment="1">
      <alignment vertical="center" shrinkToFit="1"/>
    </xf>
    <xf numFmtId="49" fontId="6" fillId="0" borderId="13" xfId="1" applyNumberFormat="1" applyFont="1" applyFill="1" applyBorder="1" applyAlignment="1">
      <alignment vertical="center" wrapText="1"/>
    </xf>
    <xf numFmtId="49" fontId="6" fillId="0" borderId="12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left" vertical="center" shrinkToFit="1"/>
    </xf>
    <xf numFmtId="0" fontId="16" fillId="0" borderId="1" xfId="0" applyFont="1" applyBorder="1" applyAlignment="1">
      <alignment vertical="center" wrapText="1"/>
    </xf>
    <xf numFmtId="49" fontId="6" fillId="0" borderId="1" xfId="1" applyNumberFormat="1" applyFont="1" applyFill="1" applyBorder="1" applyAlignment="1">
      <alignment horizontal="left" vertical="center" wrapText="1"/>
    </xf>
    <xf numFmtId="49" fontId="17" fillId="0" borderId="1" xfId="1" applyNumberFormat="1" applyFont="1" applyFill="1" applyBorder="1" applyAlignment="1">
      <alignment horizontal="left" vertical="center" shrinkToFit="1"/>
    </xf>
    <xf numFmtId="49" fontId="17" fillId="0" borderId="1" xfId="1" applyNumberFormat="1" applyFont="1" applyFill="1" applyBorder="1" applyAlignment="1">
      <alignment horizontal="left" vertical="center" wrapText="1"/>
    </xf>
    <xf numFmtId="49" fontId="17" fillId="2" borderId="1" xfId="1" applyNumberFormat="1" applyFont="1" applyFill="1" applyBorder="1" applyAlignment="1">
      <alignment horizontal="left" vertical="center" shrinkToFit="1"/>
    </xf>
    <xf numFmtId="0" fontId="16" fillId="2" borderId="1" xfId="0" applyFont="1" applyFill="1" applyBorder="1" applyAlignment="1">
      <alignment vertical="center" wrapText="1"/>
    </xf>
    <xf numFmtId="49" fontId="17" fillId="2" borderId="1" xfId="1" applyNumberFormat="1" applyFont="1" applyFill="1" applyBorder="1" applyAlignment="1">
      <alignment horizontal="left" vertical="center" wrapText="1"/>
    </xf>
    <xf numFmtId="49" fontId="17" fillId="2" borderId="4" xfId="1" applyNumberFormat="1" applyFont="1" applyFill="1" applyBorder="1" applyAlignment="1">
      <alignment horizontal="left" vertical="center" shrinkToFit="1"/>
    </xf>
    <xf numFmtId="0" fontId="16" fillId="2" borderId="4" xfId="0" applyFont="1" applyFill="1" applyBorder="1" applyAlignment="1">
      <alignment vertical="center" wrapText="1"/>
    </xf>
    <xf numFmtId="49" fontId="17" fillId="2" borderId="4" xfId="1" applyNumberFormat="1" applyFont="1" applyFill="1" applyBorder="1" applyAlignment="1">
      <alignment horizontal="left" vertical="center" wrapText="1"/>
    </xf>
    <xf numFmtId="0" fontId="8" fillId="0" borderId="32" xfId="1" applyFont="1" applyFill="1" applyBorder="1" applyAlignment="1">
      <alignment horizontal="center" vertical="center" wrapText="1"/>
    </xf>
    <xf numFmtId="176" fontId="8" fillId="0" borderId="33" xfId="1" applyNumberFormat="1" applyFont="1" applyFill="1" applyBorder="1" applyAlignment="1">
      <alignment horizontal="left" vertical="center" shrinkToFit="1"/>
    </xf>
    <xf numFmtId="49" fontId="8" fillId="0" borderId="33" xfId="1" applyNumberFormat="1" applyFont="1" applyFill="1" applyBorder="1" applyAlignment="1">
      <alignment horizontal="center" vertical="center" shrinkToFit="1"/>
    </xf>
    <xf numFmtId="0" fontId="8" fillId="0" borderId="34" xfId="1" applyFont="1" applyFill="1" applyBorder="1" applyAlignment="1">
      <alignment horizontal="center" vertical="center" wrapText="1" shrinkToFit="1"/>
    </xf>
    <xf numFmtId="0" fontId="8" fillId="0" borderId="34" xfId="1" applyFont="1" applyFill="1" applyBorder="1" applyAlignment="1">
      <alignment horizontal="center" vertical="center" wrapText="1"/>
    </xf>
    <xf numFmtId="0" fontId="8" fillId="0" borderId="33" xfId="1" applyFont="1" applyFill="1" applyBorder="1" applyAlignment="1">
      <alignment horizontal="center" vertical="center" wrapText="1"/>
    </xf>
    <xf numFmtId="0" fontId="8" fillId="0" borderId="35" xfId="1" applyFont="1" applyFill="1" applyBorder="1" applyAlignment="1">
      <alignment horizontal="center" vertical="center" wrapText="1"/>
    </xf>
    <xf numFmtId="0" fontId="6" fillId="0" borderId="36" xfId="1" applyFont="1" applyFill="1" applyBorder="1" applyAlignment="1">
      <alignment horizontal="center" vertical="center" wrapText="1"/>
    </xf>
    <xf numFmtId="176" fontId="11" fillId="0" borderId="2" xfId="1" applyNumberFormat="1" applyFont="1" applyFill="1" applyBorder="1" applyAlignment="1">
      <alignment horizontal="left" vertical="center" wrapText="1" shrinkToFit="1"/>
    </xf>
    <xf numFmtId="49" fontId="11" fillId="0" borderId="2" xfId="1" applyNumberFormat="1" applyFont="1" applyFill="1" applyBorder="1" applyAlignment="1">
      <alignment vertical="center" wrapText="1" shrinkToFit="1"/>
    </xf>
    <xf numFmtId="49" fontId="11" fillId="0" borderId="2" xfId="1" applyNumberFormat="1" applyFont="1" applyFill="1" applyBorder="1" applyAlignment="1">
      <alignment horizontal="center" vertical="center" wrapText="1" shrinkToFit="1"/>
    </xf>
    <xf numFmtId="49" fontId="11" fillId="0" borderId="2" xfId="1" applyNumberFormat="1" applyFont="1" applyFill="1" applyBorder="1" applyAlignment="1">
      <alignment horizontal="left" vertical="center" wrapText="1" shrinkToFit="1"/>
    </xf>
    <xf numFmtId="49" fontId="11" fillId="0" borderId="2" xfId="2" applyNumberFormat="1" applyFont="1" applyFill="1" applyBorder="1" applyAlignment="1" applyProtection="1">
      <alignment horizontal="left" vertical="center" wrapText="1"/>
    </xf>
    <xf numFmtId="49" fontId="11" fillId="0" borderId="2" xfId="1" applyNumberFormat="1" applyFont="1" applyFill="1" applyBorder="1" applyAlignment="1">
      <alignment horizontal="left" vertical="center" wrapText="1"/>
    </xf>
    <xf numFmtId="49" fontId="11" fillId="0" borderId="37" xfId="1" applyNumberFormat="1" applyFont="1" applyFill="1" applyBorder="1" applyAlignment="1">
      <alignment horizontal="left" vertical="center" wrapText="1"/>
    </xf>
    <xf numFmtId="0" fontId="6" fillId="0" borderId="11" xfId="1" applyFont="1" applyFill="1" applyBorder="1" applyAlignment="1">
      <alignment horizontal="center" vertical="center" wrapText="1"/>
    </xf>
    <xf numFmtId="176" fontId="11" fillId="0" borderId="10" xfId="1" applyNumberFormat="1" applyFont="1" applyFill="1" applyBorder="1" applyAlignment="1">
      <alignment horizontal="left" vertical="center" wrapText="1" shrinkToFit="1"/>
    </xf>
    <xf numFmtId="49" fontId="11" fillId="0" borderId="10" xfId="1" applyNumberFormat="1" applyFont="1" applyFill="1" applyBorder="1" applyAlignment="1">
      <alignment vertical="center" wrapText="1" shrinkToFit="1"/>
    </xf>
    <xf numFmtId="49" fontId="6" fillId="0" borderId="10" xfId="1" applyNumberFormat="1" applyFont="1" applyFill="1" applyBorder="1" applyAlignment="1">
      <alignment horizontal="center" vertical="center" shrinkToFit="1"/>
    </xf>
    <xf numFmtId="49" fontId="6" fillId="0" borderId="10" xfId="1" applyNumberFormat="1" applyFont="1" applyFill="1" applyBorder="1" applyAlignment="1">
      <alignment horizontal="left" vertical="center" shrinkToFit="1"/>
    </xf>
    <xf numFmtId="0" fontId="16" fillId="0" borderId="10" xfId="0" applyFont="1" applyBorder="1" applyAlignment="1">
      <alignment vertical="center" wrapText="1"/>
    </xf>
    <xf numFmtId="49" fontId="17" fillId="2" borderId="10" xfId="0" quotePrefix="1" applyNumberFormat="1" applyFont="1" applyFill="1" applyBorder="1">
      <alignment vertical="center"/>
    </xf>
    <xf numFmtId="49" fontId="6" fillId="0" borderId="10" xfId="1" applyNumberFormat="1" applyFont="1" applyFill="1" applyBorder="1" applyAlignment="1">
      <alignment horizontal="left" vertical="center" wrapText="1"/>
    </xf>
    <xf numFmtId="49" fontId="11" fillId="0" borderId="9" xfId="1" applyNumberFormat="1" applyFont="1" applyFill="1" applyBorder="1" applyAlignment="1">
      <alignment horizontal="left" vertical="center" wrapText="1"/>
    </xf>
    <xf numFmtId="49" fontId="6" fillId="0" borderId="38" xfId="1" applyNumberFormat="1" applyFont="1" applyFill="1" applyBorder="1" applyAlignment="1">
      <alignment horizontal="center" vertical="center" shrinkToFit="1"/>
    </xf>
    <xf numFmtId="0" fontId="14" fillId="0" borderId="28" xfId="1" applyFont="1" applyFill="1" applyBorder="1" applyAlignment="1">
      <alignment horizontal="center" vertical="center"/>
    </xf>
    <xf numFmtId="0" fontId="14" fillId="0" borderId="28" xfId="1" applyFont="1" applyFill="1" applyBorder="1" applyAlignment="1">
      <alignment horizontal="left" vertical="center"/>
    </xf>
    <xf numFmtId="49" fontId="8" fillId="0" borderId="11" xfId="1" applyNumberFormat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left" vertical="center" wrapText="1"/>
    </xf>
    <xf numFmtId="49" fontId="6" fillId="0" borderId="26" xfId="1" quotePrefix="1" applyNumberFormat="1" applyFont="1" applyFill="1" applyBorder="1" applyAlignment="1">
      <alignment horizontal="center" vertical="center" wrapText="1"/>
    </xf>
    <xf numFmtId="49" fontId="6" fillId="0" borderId="26" xfId="1" applyNumberFormat="1" applyFont="1" applyFill="1" applyBorder="1" applyAlignment="1">
      <alignment horizontal="center" vertical="center" wrapText="1"/>
    </xf>
    <xf numFmtId="49" fontId="6" fillId="0" borderId="27" xfId="1" applyNumberFormat="1" applyFont="1" applyFill="1" applyBorder="1" applyAlignment="1">
      <alignment horizontal="center" vertical="center" wrapText="1"/>
    </xf>
    <xf numFmtId="49" fontId="8" fillId="0" borderId="26" xfId="1" applyNumberFormat="1" applyFont="1" applyFill="1" applyBorder="1" applyAlignment="1">
      <alignment horizontal="center" vertical="center" wrapText="1"/>
    </xf>
    <xf numFmtId="49" fontId="8" fillId="0" borderId="25" xfId="1" applyNumberFormat="1" applyFont="1" applyFill="1" applyBorder="1" applyAlignment="1">
      <alignment horizontal="center" vertical="center" wrapText="1"/>
    </xf>
    <xf numFmtId="49" fontId="6" fillId="0" borderId="14" xfId="1" applyNumberFormat="1" applyFont="1" applyFill="1" applyBorder="1" applyAlignment="1">
      <alignment horizontal="left" vertical="center" wrapText="1"/>
    </xf>
    <xf numFmtId="49" fontId="6" fillId="0" borderId="13" xfId="1" applyNumberFormat="1" applyFont="1" applyFill="1" applyBorder="1" applyAlignment="1">
      <alignment horizontal="left" vertical="center" wrapText="1"/>
    </xf>
    <xf numFmtId="49" fontId="6" fillId="0" borderId="15" xfId="1" applyNumberFormat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shrinkToFit="1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49" fontId="8" fillId="0" borderId="7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49" fontId="9" fillId="0" borderId="23" xfId="1" quotePrefix="1" applyNumberFormat="1" applyFont="1" applyFill="1" applyBorder="1" applyAlignment="1">
      <alignment horizontal="left" vertical="center" wrapText="1"/>
    </xf>
    <xf numFmtId="49" fontId="9" fillId="0" borderId="22" xfId="1" applyNumberFormat="1" applyFont="1" applyFill="1" applyBorder="1" applyAlignment="1">
      <alignment horizontal="center" vertical="center" wrapText="1"/>
    </xf>
    <xf numFmtId="49" fontId="9" fillId="0" borderId="24" xfId="1" applyNumberFormat="1" applyFont="1" applyFill="1" applyBorder="1" applyAlignment="1">
      <alignment horizontal="center" vertical="center" wrapText="1"/>
    </xf>
    <xf numFmtId="49" fontId="9" fillId="0" borderId="19" xfId="1" applyNumberFormat="1" applyFont="1" applyFill="1" applyBorder="1" applyAlignment="1">
      <alignment horizontal="left" vertical="center" wrapText="1"/>
    </xf>
    <xf numFmtId="49" fontId="9" fillId="0" borderId="18" xfId="1" applyNumberFormat="1" applyFont="1" applyFill="1" applyBorder="1" applyAlignment="1">
      <alignment horizontal="center" vertical="center" wrapText="1"/>
    </xf>
    <xf numFmtId="49" fontId="9" fillId="0" borderId="20" xfId="1" applyNumberFormat="1" applyFont="1" applyFill="1" applyBorder="1" applyAlignment="1">
      <alignment horizontal="center" vertical="center" wrapText="1"/>
    </xf>
    <xf numFmtId="49" fontId="8" fillId="0" borderId="23" xfId="1" quotePrefix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center" vertical="center" wrapText="1"/>
    </xf>
    <xf numFmtId="49" fontId="8" fillId="0" borderId="19" xfId="1" applyNumberFormat="1" applyFont="1" applyFill="1" applyBorder="1" applyAlignment="1">
      <alignment horizontal="center" vertical="center" wrapText="1"/>
    </xf>
    <xf numFmtId="49" fontId="8" fillId="0" borderId="20" xfId="1" applyNumberFormat="1" applyFont="1" applyFill="1" applyBorder="1" applyAlignment="1">
      <alignment horizontal="center" vertical="center" wrapText="1"/>
    </xf>
    <xf numFmtId="0" fontId="12" fillId="0" borderId="18" xfId="1" applyFont="1" applyBorder="1" applyAlignment="1">
      <alignment horizontal="center" vertical="center"/>
    </xf>
    <xf numFmtId="0" fontId="13" fillId="0" borderId="18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3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4">
    <cellStyle name="常规" xfId="0" builtinId="0"/>
    <cellStyle name="常规 2" xfId="3" xr:uid="{00000000-0005-0000-0000-000001000000}"/>
    <cellStyle name="常规 2 2" xfId="1" xr:uid="{00000000-0005-0000-0000-000002000000}"/>
    <cellStyle name="常规 3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zoomScaleNormal="100" workbookViewId="0">
      <pane xSplit="10" ySplit="6" topLeftCell="K7" activePane="bottomRight" state="frozenSplit"/>
      <selection pane="topRight"/>
      <selection pane="bottomLeft"/>
      <selection pane="bottomRight" activeCell="E6" sqref="E6"/>
    </sheetView>
  </sheetViews>
  <sheetFormatPr defaultColWidth="6.86328125" defaultRowHeight="30" customHeight="1" x14ac:dyDescent="0.4"/>
  <cols>
    <col min="1" max="1" width="5.73046875" style="3" customWidth="1"/>
    <col min="2" max="2" width="12.73046875" style="6" customWidth="1"/>
    <col min="3" max="4" width="4.59765625" style="5" customWidth="1"/>
    <col min="5" max="5" width="12.6640625" style="4" customWidth="1"/>
    <col min="6" max="6" width="30.265625" style="2" customWidth="1"/>
    <col min="7" max="7" width="9.73046875" style="3" customWidth="1"/>
    <col min="8" max="8" width="8.46484375" style="3" customWidth="1"/>
    <col min="9" max="9" width="7.3984375" style="3" customWidth="1"/>
    <col min="10" max="10" width="6.1328125" style="3" customWidth="1"/>
    <col min="11" max="16384" width="6.86328125" style="2"/>
  </cols>
  <sheetData>
    <row r="1" spans="1:10" s="13" customFormat="1" ht="39.75" customHeight="1" thickBot="1" x14ac:dyDescent="0.45">
      <c r="A1" s="85" t="s">
        <v>49</v>
      </c>
      <c r="B1" s="86"/>
      <c r="C1" s="85"/>
      <c r="D1" s="85"/>
      <c r="E1" s="85"/>
      <c r="F1" s="85"/>
      <c r="G1" s="85"/>
      <c r="H1" s="85"/>
      <c r="I1" s="85"/>
      <c r="J1" s="85"/>
    </row>
    <row r="2" spans="1:10" s="12" customFormat="1" ht="30" customHeight="1" x14ac:dyDescent="0.4">
      <c r="A2" s="87" t="s">
        <v>24</v>
      </c>
      <c r="B2" s="88"/>
      <c r="C2" s="89" t="s">
        <v>64</v>
      </c>
      <c r="D2" s="90"/>
      <c r="E2" s="90"/>
      <c r="F2" s="91"/>
      <c r="G2" s="38" t="s">
        <v>23</v>
      </c>
      <c r="H2" s="92" t="s">
        <v>65</v>
      </c>
      <c r="I2" s="92"/>
      <c r="J2" s="93"/>
    </row>
    <row r="3" spans="1:10" s="12" customFormat="1" ht="30" customHeight="1" x14ac:dyDescent="0.4">
      <c r="A3" s="100" t="s">
        <v>22</v>
      </c>
      <c r="B3" s="102" t="s">
        <v>50</v>
      </c>
      <c r="C3" s="103"/>
      <c r="D3" s="104"/>
      <c r="E3" s="101" t="s">
        <v>21</v>
      </c>
      <c r="F3" s="108" t="s">
        <v>51</v>
      </c>
      <c r="G3" s="109"/>
      <c r="H3" s="39" t="s">
        <v>20</v>
      </c>
      <c r="I3" s="40" t="s">
        <v>52</v>
      </c>
      <c r="J3" s="41" t="s">
        <v>18</v>
      </c>
    </row>
    <row r="4" spans="1:10" s="12" customFormat="1" ht="30" customHeight="1" x14ac:dyDescent="0.4">
      <c r="A4" s="100"/>
      <c r="B4" s="105"/>
      <c r="C4" s="106"/>
      <c r="D4" s="107"/>
      <c r="E4" s="101"/>
      <c r="F4" s="110"/>
      <c r="G4" s="111"/>
      <c r="H4" s="42" t="s">
        <v>19</v>
      </c>
      <c r="I4" s="43"/>
      <c r="J4" s="44" t="s">
        <v>18</v>
      </c>
    </row>
    <row r="5" spans="1:10" s="12" customFormat="1" ht="30" customHeight="1" thickBot="1" x14ac:dyDescent="0.45">
      <c r="A5" s="45" t="s">
        <v>17</v>
      </c>
      <c r="B5" s="94"/>
      <c r="C5" s="95"/>
      <c r="D5" s="95"/>
      <c r="E5" s="95"/>
      <c r="F5" s="95"/>
      <c r="G5" s="96"/>
      <c r="H5" s="46" t="s">
        <v>16</v>
      </c>
      <c r="I5" s="47"/>
      <c r="J5" s="48" t="s">
        <v>15</v>
      </c>
    </row>
    <row r="6" spans="1:10" s="12" customFormat="1" ht="16.5" customHeight="1" thickBot="1" x14ac:dyDescent="0.45">
      <c r="A6" s="60" t="s">
        <v>14</v>
      </c>
      <c r="B6" s="61" t="s">
        <v>13</v>
      </c>
      <c r="C6" s="62" t="s">
        <v>12</v>
      </c>
      <c r="D6" s="62" t="s">
        <v>11</v>
      </c>
      <c r="E6" s="63" t="s">
        <v>10</v>
      </c>
      <c r="F6" s="64" t="s">
        <v>9</v>
      </c>
      <c r="G6" s="65" t="s">
        <v>8</v>
      </c>
      <c r="H6" s="65" t="s">
        <v>7</v>
      </c>
      <c r="I6" s="65" t="s">
        <v>6</v>
      </c>
      <c r="J6" s="66" t="s">
        <v>5</v>
      </c>
    </row>
    <row r="7" spans="1:10" ht="36" customHeight="1" thickBot="1" x14ac:dyDescent="0.45">
      <c r="A7" s="75">
        <v>6</v>
      </c>
      <c r="B7" s="76">
        <v>45207</v>
      </c>
      <c r="C7" s="77" t="s">
        <v>69</v>
      </c>
      <c r="D7" s="78" t="s">
        <v>62</v>
      </c>
      <c r="E7" s="79" t="s">
        <v>33</v>
      </c>
      <c r="F7" s="80" t="s">
        <v>74</v>
      </c>
      <c r="G7" s="81" t="s">
        <v>66</v>
      </c>
      <c r="H7" s="82" t="s">
        <v>34</v>
      </c>
      <c r="I7" s="82" t="s">
        <v>35</v>
      </c>
      <c r="J7" s="83"/>
    </row>
    <row r="8" spans="1:10" ht="36" customHeight="1" thickBot="1" x14ac:dyDescent="0.45">
      <c r="A8" s="11">
        <v>7</v>
      </c>
      <c r="B8" s="76">
        <v>45212</v>
      </c>
      <c r="C8" s="77" t="s">
        <v>68</v>
      </c>
      <c r="D8" s="78" t="s">
        <v>62</v>
      </c>
      <c r="E8" s="49" t="s">
        <v>33</v>
      </c>
      <c r="F8" s="50" t="s">
        <v>36</v>
      </c>
      <c r="G8" s="81" t="s">
        <v>66</v>
      </c>
      <c r="H8" s="51" t="s">
        <v>70</v>
      </c>
      <c r="I8" s="82" t="s">
        <v>35</v>
      </c>
      <c r="J8" s="15"/>
    </row>
    <row r="9" spans="1:10" ht="36" customHeight="1" thickBot="1" x14ac:dyDescent="0.45">
      <c r="A9" s="11">
        <v>9</v>
      </c>
      <c r="B9" s="18">
        <v>45226</v>
      </c>
      <c r="C9" s="77" t="s">
        <v>68</v>
      </c>
      <c r="D9" s="78" t="s">
        <v>62</v>
      </c>
      <c r="E9" s="49" t="s">
        <v>33</v>
      </c>
      <c r="F9" s="50" t="s">
        <v>39</v>
      </c>
      <c r="G9" s="81" t="s">
        <v>66</v>
      </c>
      <c r="H9" s="51" t="s">
        <v>70</v>
      </c>
      <c r="I9" s="82" t="s">
        <v>35</v>
      </c>
      <c r="J9" s="15"/>
    </row>
    <row r="10" spans="1:10" ht="36" customHeight="1" thickBot="1" x14ac:dyDescent="0.45">
      <c r="A10" s="11">
        <v>10</v>
      </c>
      <c r="B10" s="18">
        <v>45233</v>
      </c>
      <c r="C10" s="77" t="s">
        <v>67</v>
      </c>
      <c r="D10" s="78" t="s">
        <v>62</v>
      </c>
      <c r="E10" s="49" t="s">
        <v>33</v>
      </c>
      <c r="F10" s="55" t="s">
        <v>42</v>
      </c>
      <c r="G10" s="81" t="s">
        <v>66</v>
      </c>
      <c r="H10" s="51" t="s">
        <v>70</v>
      </c>
      <c r="I10" s="82" t="s">
        <v>35</v>
      </c>
      <c r="J10" s="15"/>
    </row>
    <row r="11" spans="1:10" ht="36" customHeight="1" thickBot="1" x14ac:dyDescent="0.45">
      <c r="A11" s="11">
        <v>11</v>
      </c>
      <c r="B11" s="18">
        <v>45240</v>
      </c>
      <c r="C11" s="77" t="s">
        <v>67</v>
      </c>
      <c r="D11" s="78" t="s">
        <v>62</v>
      </c>
      <c r="E11" s="52" t="s">
        <v>33</v>
      </c>
      <c r="F11" s="50" t="s">
        <v>71</v>
      </c>
      <c r="G11" s="81" t="s">
        <v>66</v>
      </c>
      <c r="H11" s="51" t="s">
        <v>70</v>
      </c>
      <c r="I11" s="82" t="s">
        <v>35</v>
      </c>
      <c r="J11" s="15"/>
    </row>
    <row r="12" spans="1:10" ht="36" customHeight="1" thickBot="1" x14ac:dyDescent="0.45">
      <c r="A12" s="11">
        <v>12</v>
      </c>
      <c r="B12" s="18">
        <v>45247</v>
      </c>
      <c r="C12" s="77" t="s">
        <v>67</v>
      </c>
      <c r="D12" s="78" t="s">
        <v>62</v>
      </c>
      <c r="E12" s="52" t="s">
        <v>33</v>
      </c>
      <c r="F12" s="55" t="s">
        <v>43</v>
      </c>
      <c r="G12" s="81" t="s">
        <v>66</v>
      </c>
      <c r="H12" s="53" t="s">
        <v>37</v>
      </c>
      <c r="I12" s="53" t="s">
        <v>38</v>
      </c>
      <c r="J12" s="15"/>
    </row>
    <row r="13" spans="1:10" ht="36" customHeight="1" thickBot="1" x14ac:dyDescent="0.45">
      <c r="A13" s="11">
        <v>13</v>
      </c>
      <c r="B13" s="18">
        <v>45254</v>
      </c>
      <c r="C13" s="77" t="s">
        <v>67</v>
      </c>
      <c r="D13" s="78" t="s">
        <v>62</v>
      </c>
      <c r="E13" s="54" t="s">
        <v>33</v>
      </c>
      <c r="F13" s="50" t="s">
        <v>40</v>
      </c>
      <c r="G13" s="81" t="s">
        <v>66</v>
      </c>
      <c r="H13" s="51" t="s">
        <v>37</v>
      </c>
      <c r="I13" s="82" t="s">
        <v>38</v>
      </c>
      <c r="J13" s="15"/>
    </row>
    <row r="14" spans="1:10" ht="36" customHeight="1" thickBot="1" x14ac:dyDescent="0.45">
      <c r="A14" s="11">
        <v>14</v>
      </c>
      <c r="B14" s="18">
        <v>45261</v>
      </c>
      <c r="C14" s="77" t="s">
        <v>67</v>
      </c>
      <c r="D14" s="78" t="s">
        <v>62</v>
      </c>
      <c r="E14" s="54" t="s">
        <v>33</v>
      </c>
      <c r="F14" s="50" t="s">
        <v>41</v>
      </c>
      <c r="G14" s="81" t="s">
        <v>66</v>
      </c>
      <c r="H14" s="56" t="s">
        <v>45</v>
      </c>
      <c r="I14" s="56" t="s">
        <v>38</v>
      </c>
      <c r="J14" s="15"/>
    </row>
    <row r="15" spans="1:10" ht="36" customHeight="1" thickBot="1" x14ac:dyDescent="0.45">
      <c r="A15" s="11">
        <v>15</v>
      </c>
      <c r="B15" s="18">
        <v>45268</v>
      </c>
      <c r="C15" s="77" t="s">
        <v>67</v>
      </c>
      <c r="D15" s="78" t="s">
        <v>62</v>
      </c>
      <c r="E15" s="54" t="s">
        <v>33</v>
      </c>
      <c r="F15" s="55" t="s">
        <v>44</v>
      </c>
      <c r="G15" s="81" t="s">
        <v>66</v>
      </c>
      <c r="H15" s="56" t="s">
        <v>45</v>
      </c>
      <c r="I15" s="56" t="s">
        <v>38</v>
      </c>
      <c r="J15" s="15"/>
    </row>
    <row r="16" spans="1:10" ht="36" customHeight="1" thickBot="1" x14ac:dyDescent="0.45">
      <c r="A16" s="11">
        <v>16</v>
      </c>
      <c r="B16" s="18">
        <v>45275</v>
      </c>
      <c r="C16" s="77" t="s">
        <v>67</v>
      </c>
      <c r="D16" s="78" t="s">
        <v>62</v>
      </c>
      <c r="E16" s="54" t="s">
        <v>33</v>
      </c>
      <c r="F16" s="55" t="s">
        <v>46</v>
      </c>
      <c r="G16" s="81" t="s">
        <v>66</v>
      </c>
      <c r="H16" s="56" t="s">
        <v>45</v>
      </c>
      <c r="I16" s="56" t="s">
        <v>38</v>
      </c>
      <c r="J16" s="15"/>
    </row>
    <row r="17" spans="1:10" ht="36" customHeight="1" thickBot="1" x14ac:dyDescent="0.45">
      <c r="A17" s="11">
        <v>17</v>
      </c>
      <c r="B17" s="18">
        <v>45282</v>
      </c>
      <c r="C17" s="77" t="s">
        <v>67</v>
      </c>
      <c r="D17" s="78" t="s">
        <v>62</v>
      </c>
      <c r="E17" s="54" t="s">
        <v>33</v>
      </c>
      <c r="F17" s="55" t="s">
        <v>47</v>
      </c>
      <c r="G17" s="81" t="s">
        <v>66</v>
      </c>
      <c r="H17" s="56" t="s">
        <v>45</v>
      </c>
      <c r="I17" s="56" t="s">
        <v>38</v>
      </c>
      <c r="J17" s="15"/>
    </row>
    <row r="18" spans="1:10" ht="36" customHeight="1" thickBot="1" x14ac:dyDescent="0.45">
      <c r="A18" s="11">
        <v>18</v>
      </c>
      <c r="B18" s="22">
        <v>45289</v>
      </c>
      <c r="C18" s="77" t="s">
        <v>67</v>
      </c>
      <c r="D18" s="84" t="s">
        <v>62</v>
      </c>
      <c r="E18" s="57" t="s">
        <v>33</v>
      </c>
      <c r="F18" s="58" t="s">
        <v>48</v>
      </c>
      <c r="G18" s="81" t="s">
        <v>66</v>
      </c>
      <c r="H18" s="59" t="s">
        <v>45</v>
      </c>
      <c r="I18" s="59" t="s">
        <v>38</v>
      </c>
      <c r="J18" s="17"/>
    </row>
    <row r="19" spans="1:10" ht="36" customHeight="1" x14ac:dyDescent="0.4">
      <c r="A19" s="67"/>
      <c r="B19" s="68"/>
      <c r="C19" s="69"/>
      <c r="D19" s="70"/>
      <c r="E19" s="71"/>
      <c r="F19" s="72"/>
      <c r="G19" s="73"/>
      <c r="H19" s="73"/>
      <c r="I19" s="73"/>
      <c r="J19" s="74"/>
    </row>
    <row r="20" spans="1:10" ht="36" customHeight="1" x14ac:dyDescent="0.4">
      <c r="A20" s="11"/>
      <c r="B20" s="18"/>
      <c r="C20" s="19"/>
      <c r="D20" s="20"/>
      <c r="E20" s="21"/>
      <c r="F20" s="14"/>
      <c r="G20" s="14"/>
      <c r="H20" s="14"/>
      <c r="I20" s="14"/>
      <c r="J20" s="15"/>
    </row>
    <row r="21" spans="1:10" ht="36" customHeight="1" x14ac:dyDescent="0.4">
      <c r="A21" s="11"/>
      <c r="B21" s="18"/>
      <c r="C21" s="19"/>
      <c r="D21" s="20"/>
      <c r="E21" s="21"/>
      <c r="F21" s="50"/>
      <c r="G21" s="14"/>
      <c r="H21" s="14"/>
      <c r="I21" s="14"/>
      <c r="J21" s="15"/>
    </row>
    <row r="22" spans="1:10" ht="36" customHeight="1" x14ac:dyDescent="0.4">
      <c r="A22" s="11"/>
      <c r="B22" s="18"/>
      <c r="C22" s="19"/>
      <c r="D22" s="20"/>
      <c r="E22" s="21"/>
      <c r="F22" s="14"/>
      <c r="G22" s="14"/>
      <c r="H22" s="14"/>
      <c r="I22" s="14"/>
      <c r="J22" s="15"/>
    </row>
    <row r="23" spans="1:10" ht="36" customHeight="1" thickBot="1" x14ac:dyDescent="0.45">
      <c r="A23" s="10"/>
      <c r="B23" s="22"/>
      <c r="C23" s="23"/>
      <c r="D23" s="24"/>
      <c r="E23" s="25"/>
      <c r="F23" s="16"/>
      <c r="G23" s="16"/>
      <c r="H23" s="16"/>
      <c r="I23" s="16"/>
      <c r="J23" s="17"/>
    </row>
    <row r="24" spans="1:10" ht="20.100000000000001" customHeight="1" x14ac:dyDescent="0.4">
      <c r="A24" s="8" t="s">
        <v>4</v>
      </c>
      <c r="B24" s="9"/>
      <c r="C24" s="97"/>
      <c r="D24" s="97"/>
      <c r="E24" s="97"/>
      <c r="F24" s="8"/>
      <c r="G24" s="98" t="s">
        <v>3</v>
      </c>
      <c r="H24" s="98"/>
      <c r="I24" s="98"/>
      <c r="J24" s="98"/>
    </row>
    <row r="25" spans="1:10" ht="20.100000000000001" customHeight="1" x14ac:dyDescent="0.4">
      <c r="F25" s="3"/>
      <c r="G25" s="7" t="s">
        <v>2</v>
      </c>
      <c r="H25" s="99"/>
      <c r="I25" s="99"/>
      <c r="J25" s="99"/>
    </row>
    <row r="26" spans="1:10" ht="20.100000000000001" customHeight="1" x14ac:dyDescent="0.4">
      <c r="F26" s="3"/>
      <c r="G26" s="7"/>
    </row>
    <row r="27" spans="1:10" ht="20.100000000000001" customHeight="1" x14ac:dyDescent="0.4">
      <c r="F27" s="3"/>
      <c r="G27" s="7"/>
    </row>
    <row r="28" spans="1:10" ht="20.100000000000001" customHeight="1" x14ac:dyDescent="0.4">
      <c r="F28" s="3"/>
      <c r="G28" s="7"/>
    </row>
  </sheetData>
  <autoFilter ref="A6:J25" xr:uid="{00000000-0009-0000-0000-000000000000}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2" type="noConversion"/>
  <dataValidations count="1">
    <dataValidation type="list" allowBlank="1" showInputMessage="1" showErrorMessage="1" sqref="IP7:IP23 SL7:SL23 ACH7:ACH23 AMD7:AMD23 AVZ7:AVZ23 BFV7:BFV23 BPR7:BPR23 BZN7:BZN23 CJJ7:CJJ23 CTF7:CTF23 DDB7:DDB23 DMX7:DMX23 DWT7:DWT23 EGP7:EGP23 EQL7:EQL23 FAH7:FAH23 FKD7:FKD23 FTZ7:FTZ23 GDV7:GDV23 GNR7:GNR23 GXN7:GXN23 HHJ7:HHJ23 HRF7:HRF23 IBB7:IBB23 IKX7:IKX23 IUT7:IUT23 JEP7:JEP23 JOL7:JOL23 JYH7:JYH23 KID7:KID23 KRZ7:KRZ23 LBV7:LBV23 LLR7:LLR23 LVN7:LVN23 MFJ7:MFJ23 MPF7:MPF23 MZB7:MZB23 NIX7:NIX23 NST7:NST23 OCP7:OCP23 OML7:OML23 OWH7:OWH23 PGD7:PGD23 PPZ7:PPZ23 PZV7:PZV23 QJR7:QJR23 QTN7:QTN23 RDJ7:RDJ23 RNF7:RNF23 RXB7:RXB23 SGX7:SGX23 SQT7:SQT23 TAP7:TAP23 TKL7:TKL23 TUH7:TUH23 UED7:UED23 UNZ7:UNZ23 UXV7:UXV23 VHR7:VHR23 VRN7:VRN23 WBJ7:WBJ23 WLF7:WLF23 WVB7:WVB23 E65544:E65559 IP65544:IP65559 SL65544:SL65559 ACH65544:ACH65559 AMD65544:AMD65559 AVZ65544:AVZ65559 BFV65544:BFV65559 BPR65544:BPR65559 BZN65544:BZN65559 CJJ65544:CJJ65559 CTF65544:CTF65559 DDB65544:DDB65559 DMX65544:DMX65559 DWT65544:DWT65559 EGP65544:EGP65559 EQL65544:EQL65559 FAH65544:FAH65559 FKD65544:FKD65559 FTZ65544:FTZ65559 GDV65544:GDV65559 GNR65544:GNR65559 GXN65544:GXN65559 HHJ65544:HHJ65559 HRF65544:HRF65559 IBB65544:IBB65559 IKX65544:IKX65559 IUT65544:IUT65559 JEP65544:JEP65559 JOL65544:JOL65559 JYH65544:JYH65559 KID65544:KID65559 KRZ65544:KRZ65559 LBV65544:LBV65559 LLR65544:LLR65559 LVN65544:LVN65559 MFJ65544:MFJ65559 MPF65544:MPF65559 MZB65544:MZB65559 NIX65544:NIX65559 NST65544:NST65559 OCP65544:OCP65559 OML65544:OML65559 OWH65544:OWH65559 PGD65544:PGD65559 PPZ65544:PPZ65559 PZV65544:PZV65559 QJR65544:QJR65559 QTN65544:QTN65559 RDJ65544:RDJ65559 RNF65544:RNF65559 RXB65544:RXB65559 SGX65544:SGX65559 SQT65544:SQT65559 TAP65544:TAP65559 TKL65544:TKL65559 TUH65544:TUH65559 UED65544:UED65559 UNZ65544:UNZ65559 UXV65544:UXV65559 VHR65544:VHR65559 VRN65544:VRN65559 WBJ65544:WBJ65559 WLF65544:WLF65559 WVB65544:WVB65559 E131080:E131095 IP131080:IP131095 SL131080:SL131095 ACH131080:ACH131095 AMD131080:AMD131095 AVZ131080:AVZ131095 BFV131080:BFV131095 BPR131080:BPR131095 BZN131080:BZN131095 CJJ131080:CJJ131095 CTF131080:CTF131095 DDB131080:DDB131095 DMX131080:DMX131095 DWT131080:DWT131095 EGP131080:EGP131095 EQL131080:EQL131095 FAH131080:FAH131095 FKD131080:FKD131095 FTZ131080:FTZ131095 GDV131080:GDV131095 GNR131080:GNR131095 GXN131080:GXN131095 HHJ131080:HHJ131095 HRF131080:HRF131095 IBB131080:IBB131095 IKX131080:IKX131095 IUT131080:IUT131095 JEP131080:JEP131095 JOL131080:JOL131095 JYH131080:JYH131095 KID131080:KID131095 KRZ131080:KRZ131095 LBV131080:LBV131095 LLR131080:LLR131095 LVN131080:LVN131095 MFJ131080:MFJ131095 MPF131080:MPF131095 MZB131080:MZB131095 NIX131080:NIX131095 NST131080:NST131095 OCP131080:OCP131095 OML131080:OML131095 OWH131080:OWH131095 PGD131080:PGD131095 PPZ131080:PPZ131095 PZV131080:PZV131095 QJR131080:QJR131095 QTN131080:QTN131095 RDJ131080:RDJ131095 RNF131080:RNF131095 RXB131080:RXB131095 SGX131080:SGX131095 SQT131080:SQT131095 TAP131080:TAP131095 TKL131080:TKL131095 TUH131080:TUH131095 UED131080:UED131095 UNZ131080:UNZ131095 UXV131080:UXV131095 VHR131080:VHR131095 VRN131080:VRN131095 WBJ131080:WBJ131095 WLF131080:WLF131095 WVB131080:WVB131095 E196616:E196631 IP196616:IP196631 SL196616:SL196631 ACH196616:ACH196631 AMD196616:AMD196631 AVZ196616:AVZ196631 BFV196616:BFV196631 BPR196616:BPR196631 BZN196616:BZN196631 CJJ196616:CJJ196631 CTF196616:CTF196631 DDB196616:DDB196631 DMX196616:DMX196631 DWT196616:DWT196631 EGP196616:EGP196631 EQL196616:EQL196631 FAH196616:FAH196631 FKD196616:FKD196631 FTZ196616:FTZ196631 GDV196616:GDV196631 GNR196616:GNR196631 GXN196616:GXN196631 HHJ196616:HHJ196631 HRF196616:HRF196631 IBB196616:IBB196631 IKX196616:IKX196631 IUT196616:IUT196631 JEP196616:JEP196631 JOL196616:JOL196631 JYH196616:JYH196631 KID196616:KID196631 KRZ196616:KRZ196631 LBV196616:LBV196631 LLR196616:LLR196631 LVN196616:LVN196631 MFJ196616:MFJ196631 MPF196616:MPF196631 MZB196616:MZB196631 NIX196616:NIX196631 NST196616:NST196631 OCP196616:OCP196631 OML196616:OML196631 OWH196616:OWH196631 PGD196616:PGD196631 PPZ196616:PPZ196631 PZV196616:PZV196631 QJR196616:QJR196631 QTN196616:QTN196631 RDJ196616:RDJ196631 RNF196616:RNF196631 RXB196616:RXB196631 SGX196616:SGX196631 SQT196616:SQT196631 TAP196616:TAP196631 TKL196616:TKL196631 TUH196616:TUH196631 UED196616:UED196631 UNZ196616:UNZ196631 UXV196616:UXV196631 VHR196616:VHR196631 VRN196616:VRN196631 WBJ196616:WBJ196631 WLF196616:WLF196631 WVB196616:WVB196631 E262152:E262167 IP262152:IP262167 SL262152:SL262167 ACH262152:ACH262167 AMD262152:AMD262167 AVZ262152:AVZ262167 BFV262152:BFV262167 BPR262152:BPR262167 BZN262152:BZN262167 CJJ262152:CJJ262167 CTF262152:CTF262167 DDB262152:DDB262167 DMX262152:DMX262167 DWT262152:DWT262167 EGP262152:EGP262167 EQL262152:EQL262167 FAH262152:FAH262167 FKD262152:FKD262167 FTZ262152:FTZ262167 GDV262152:GDV262167 GNR262152:GNR262167 GXN262152:GXN262167 HHJ262152:HHJ262167 HRF262152:HRF262167 IBB262152:IBB262167 IKX262152:IKX262167 IUT262152:IUT262167 JEP262152:JEP262167 JOL262152:JOL262167 JYH262152:JYH262167 KID262152:KID262167 KRZ262152:KRZ262167 LBV262152:LBV262167 LLR262152:LLR262167 LVN262152:LVN262167 MFJ262152:MFJ262167 MPF262152:MPF262167 MZB262152:MZB262167 NIX262152:NIX262167 NST262152:NST262167 OCP262152:OCP262167 OML262152:OML262167 OWH262152:OWH262167 PGD262152:PGD262167 PPZ262152:PPZ262167 PZV262152:PZV262167 QJR262152:QJR262167 QTN262152:QTN262167 RDJ262152:RDJ262167 RNF262152:RNF262167 RXB262152:RXB262167 SGX262152:SGX262167 SQT262152:SQT262167 TAP262152:TAP262167 TKL262152:TKL262167 TUH262152:TUH262167 UED262152:UED262167 UNZ262152:UNZ262167 UXV262152:UXV262167 VHR262152:VHR262167 VRN262152:VRN262167 WBJ262152:WBJ262167 WLF262152:WLF262167 WVB262152:WVB262167 E327688:E327703 IP327688:IP327703 SL327688:SL327703 ACH327688:ACH327703 AMD327688:AMD327703 AVZ327688:AVZ327703 BFV327688:BFV327703 BPR327688:BPR327703 BZN327688:BZN327703 CJJ327688:CJJ327703 CTF327688:CTF327703 DDB327688:DDB327703 DMX327688:DMX327703 DWT327688:DWT327703 EGP327688:EGP327703 EQL327688:EQL327703 FAH327688:FAH327703 FKD327688:FKD327703 FTZ327688:FTZ327703 GDV327688:GDV327703 GNR327688:GNR327703 GXN327688:GXN327703 HHJ327688:HHJ327703 HRF327688:HRF327703 IBB327688:IBB327703 IKX327688:IKX327703 IUT327688:IUT327703 JEP327688:JEP327703 JOL327688:JOL327703 JYH327688:JYH327703 KID327688:KID327703 KRZ327688:KRZ327703 LBV327688:LBV327703 LLR327688:LLR327703 LVN327688:LVN327703 MFJ327688:MFJ327703 MPF327688:MPF327703 MZB327688:MZB327703 NIX327688:NIX327703 NST327688:NST327703 OCP327688:OCP327703 OML327688:OML327703 OWH327688:OWH327703 PGD327688:PGD327703 PPZ327688:PPZ327703 PZV327688:PZV327703 QJR327688:QJR327703 QTN327688:QTN327703 RDJ327688:RDJ327703 RNF327688:RNF327703 RXB327688:RXB327703 SGX327688:SGX327703 SQT327688:SQT327703 TAP327688:TAP327703 TKL327688:TKL327703 TUH327688:TUH327703 UED327688:UED327703 UNZ327688:UNZ327703 UXV327688:UXV327703 VHR327688:VHR327703 VRN327688:VRN327703 WBJ327688:WBJ327703 WLF327688:WLF327703 WVB327688:WVB327703 E393224:E393239 IP393224:IP393239 SL393224:SL393239 ACH393224:ACH393239 AMD393224:AMD393239 AVZ393224:AVZ393239 BFV393224:BFV393239 BPR393224:BPR393239 BZN393224:BZN393239 CJJ393224:CJJ393239 CTF393224:CTF393239 DDB393224:DDB393239 DMX393224:DMX393239 DWT393224:DWT393239 EGP393224:EGP393239 EQL393224:EQL393239 FAH393224:FAH393239 FKD393224:FKD393239 FTZ393224:FTZ393239 GDV393224:GDV393239 GNR393224:GNR393239 GXN393224:GXN393239 HHJ393224:HHJ393239 HRF393224:HRF393239 IBB393224:IBB393239 IKX393224:IKX393239 IUT393224:IUT393239 JEP393224:JEP393239 JOL393224:JOL393239 JYH393224:JYH393239 KID393224:KID393239 KRZ393224:KRZ393239 LBV393224:LBV393239 LLR393224:LLR393239 LVN393224:LVN393239 MFJ393224:MFJ393239 MPF393224:MPF393239 MZB393224:MZB393239 NIX393224:NIX393239 NST393224:NST393239 OCP393224:OCP393239 OML393224:OML393239 OWH393224:OWH393239 PGD393224:PGD393239 PPZ393224:PPZ393239 PZV393224:PZV393239 QJR393224:QJR393239 QTN393224:QTN393239 RDJ393224:RDJ393239 RNF393224:RNF393239 RXB393224:RXB393239 SGX393224:SGX393239 SQT393224:SQT393239 TAP393224:TAP393239 TKL393224:TKL393239 TUH393224:TUH393239 UED393224:UED393239 UNZ393224:UNZ393239 UXV393224:UXV393239 VHR393224:VHR393239 VRN393224:VRN393239 WBJ393224:WBJ393239 WLF393224:WLF393239 WVB393224:WVB393239 E458760:E458775 IP458760:IP458775 SL458760:SL458775 ACH458760:ACH458775 AMD458760:AMD458775 AVZ458760:AVZ458775 BFV458760:BFV458775 BPR458760:BPR458775 BZN458760:BZN458775 CJJ458760:CJJ458775 CTF458760:CTF458775 DDB458760:DDB458775 DMX458760:DMX458775 DWT458760:DWT458775 EGP458760:EGP458775 EQL458760:EQL458775 FAH458760:FAH458775 FKD458760:FKD458775 FTZ458760:FTZ458775 GDV458760:GDV458775 GNR458760:GNR458775 GXN458760:GXN458775 HHJ458760:HHJ458775 HRF458760:HRF458775 IBB458760:IBB458775 IKX458760:IKX458775 IUT458760:IUT458775 JEP458760:JEP458775 JOL458760:JOL458775 JYH458760:JYH458775 KID458760:KID458775 KRZ458760:KRZ458775 LBV458760:LBV458775 LLR458760:LLR458775 LVN458760:LVN458775 MFJ458760:MFJ458775 MPF458760:MPF458775 MZB458760:MZB458775 NIX458760:NIX458775 NST458760:NST458775 OCP458760:OCP458775 OML458760:OML458775 OWH458760:OWH458775 PGD458760:PGD458775 PPZ458760:PPZ458775 PZV458760:PZV458775 QJR458760:QJR458775 QTN458760:QTN458775 RDJ458760:RDJ458775 RNF458760:RNF458775 RXB458760:RXB458775 SGX458760:SGX458775 SQT458760:SQT458775 TAP458760:TAP458775 TKL458760:TKL458775 TUH458760:TUH458775 UED458760:UED458775 UNZ458760:UNZ458775 UXV458760:UXV458775 VHR458760:VHR458775 VRN458760:VRN458775 WBJ458760:WBJ458775 WLF458760:WLF458775 WVB458760:WVB458775 E524296:E524311 IP524296:IP524311 SL524296:SL524311 ACH524296:ACH524311 AMD524296:AMD524311 AVZ524296:AVZ524311 BFV524296:BFV524311 BPR524296:BPR524311 BZN524296:BZN524311 CJJ524296:CJJ524311 CTF524296:CTF524311 DDB524296:DDB524311 DMX524296:DMX524311 DWT524296:DWT524311 EGP524296:EGP524311 EQL524296:EQL524311 FAH524296:FAH524311 FKD524296:FKD524311 FTZ524296:FTZ524311 GDV524296:GDV524311 GNR524296:GNR524311 GXN524296:GXN524311 HHJ524296:HHJ524311 HRF524296:HRF524311 IBB524296:IBB524311 IKX524296:IKX524311 IUT524296:IUT524311 JEP524296:JEP524311 JOL524296:JOL524311 JYH524296:JYH524311 KID524296:KID524311 KRZ524296:KRZ524311 LBV524296:LBV524311 LLR524296:LLR524311 LVN524296:LVN524311 MFJ524296:MFJ524311 MPF524296:MPF524311 MZB524296:MZB524311 NIX524296:NIX524311 NST524296:NST524311 OCP524296:OCP524311 OML524296:OML524311 OWH524296:OWH524311 PGD524296:PGD524311 PPZ524296:PPZ524311 PZV524296:PZV524311 QJR524296:QJR524311 QTN524296:QTN524311 RDJ524296:RDJ524311 RNF524296:RNF524311 RXB524296:RXB524311 SGX524296:SGX524311 SQT524296:SQT524311 TAP524296:TAP524311 TKL524296:TKL524311 TUH524296:TUH524311 UED524296:UED524311 UNZ524296:UNZ524311 UXV524296:UXV524311 VHR524296:VHR524311 VRN524296:VRN524311 WBJ524296:WBJ524311 WLF524296:WLF524311 WVB524296:WVB524311 E589832:E589847 IP589832:IP589847 SL589832:SL589847 ACH589832:ACH589847 AMD589832:AMD589847 AVZ589832:AVZ589847 BFV589832:BFV589847 BPR589832:BPR589847 BZN589832:BZN589847 CJJ589832:CJJ589847 CTF589832:CTF589847 DDB589832:DDB589847 DMX589832:DMX589847 DWT589832:DWT589847 EGP589832:EGP589847 EQL589832:EQL589847 FAH589832:FAH589847 FKD589832:FKD589847 FTZ589832:FTZ589847 GDV589832:GDV589847 GNR589832:GNR589847 GXN589832:GXN589847 HHJ589832:HHJ589847 HRF589832:HRF589847 IBB589832:IBB589847 IKX589832:IKX589847 IUT589832:IUT589847 JEP589832:JEP589847 JOL589832:JOL589847 JYH589832:JYH589847 KID589832:KID589847 KRZ589832:KRZ589847 LBV589832:LBV589847 LLR589832:LLR589847 LVN589832:LVN589847 MFJ589832:MFJ589847 MPF589832:MPF589847 MZB589832:MZB589847 NIX589832:NIX589847 NST589832:NST589847 OCP589832:OCP589847 OML589832:OML589847 OWH589832:OWH589847 PGD589832:PGD589847 PPZ589832:PPZ589847 PZV589832:PZV589847 QJR589832:QJR589847 QTN589832:QTN589847 RDJ589832:RDJ589847 RNF589832:RNF589847 RXB589832:RXB589847 SGX589832:SGX589847 SQT589832:SQT589847 TAP589832:TAP589847 TKL589832:TKL589847 TUH589832:TUH589847 UED589832:UED589847 UNZ589832:UNZ589847 UXV589832:UXV589847 VHR589832:VHR589847 VRN589832:VRN589847 WBJ589832:WBJ589847 WLF589832:WLF589847 WVB589832:WVB589847 E655368:E655383 IP655368:IP655383 SL655368:SL655383 ACH655368:ACH655383 AMD655368:AMD655383 AVZ655368:AVZ655383 BFV655368:BFV655383 BPR655368:BPR655383 BZN655368:BZN655383 CJJ655368:CJJ655383 CTF655368:CTF655383 DDB655368:DDB655383 DMX655368:DMX655383 DWT655368:DWT655383 EGP655368:EGP655383 EQL655368:EQL655383 FAH655368:FAH655383 FKD655368:FKD655383 FTZ655368:FTZ655383 GDV655368:GDV655383 GNR655368:GNR655383 GXN655368:GXN655383 HHJ655368:HHJ655383 HRF655368:HRF655383 IBB655368:IBB655383 IKX655368:IKX655383 IUT655368:IUT655383 JEP655368:JEP655383 JOL655368:JOL655383 JYH655368:JYH655383 KID655368:KID655383 KRZ655368:KRZ655383 LBV655368:LBV655383 LLR655368:LLR655383 LVN655368:LVN655383 MFJ655368:MFJ655383 MPF655368:MPF655383 MZB655368:MZB655383 NIX655368:NIX655383 NST655368:NST655383 OCP655368:OCP655383 OML655368:OML655383 OWH655368:OWH655383 PGD655368:PGD655383 PPZ655368:PPZ655383 PZV655368:PZV655383 QJR655368:QJR655383 QTN655368:QTN655383 RDJ655368:RDJ655383 RNF655368:RNF655383 RXB655368:RXB655383 SGX655368:SGX655383 SQT655368:SQT655383 TAP655368:TAP655383 TKL655368:TKL655383 TUH655368:TUH655383 UED655368:UED655383 UNZ655368:UNZ655383 UXV655368:UXV655383 VHR655368:VHR655383 VRN655368:VRN655383 WBJ655368:WBJ655383 WLF655368:WLF655383 WVB655368:WVB655383 E720904:E720919 IP720904:IP720919 SL720904:SL720919 ACH720904:ACH720919 AMD720904:AMD720919 AVZ720904:AVZ720919 BFV720904:BFV720919 BPR720904:BPR720919 BZN720904:BZN720919 CJJ720904:CJJ720919 CTF720904:CTF720919 DDB720904:DDB720919 DMX720904:DMX720919 DWT720904:DWT720919 EGP720904:EGP720919 EQL720904:EQL720919 FAH720904:FAH720919 FKD720904:FKD720919 FTZ720904:FTZ720919 GDV720904:GDV720919 GNR720904:GNR720919 GXN720904:GXN720919 HHJ720904:HHJ720919 HRF720904:HRF720919 IBB720904:IBB720919 IKX720904:IKX720919 IUT720904:IUT720919 JEP720904:JEP720919 JOL720904:JOL720919 JYH720904:JYH720919 KID720904:KID720919 KRZ720904:KRZ720919 LBV720904:LBV720919 LLR720904:LLR720919 LVN720904:LVN720919 MFJ720904:MFJ720919 MPF720904:MPF720919 MZB720904:MZB720919 NIX720904:NIX720919 NST720904:NST720919 OCP720904:OCP720919 OML720904:OML720919 OWH720904:OWH720919 PGD720904:PGD720919 PPZ720904:PPZ720919 PZV720904:PZV720919 QJR720904:QJR720919 QTN720904:QTN720919 RDJ720904:RDJ720919 RNF720904:RNF720919 RXB720904:RXB720919 SGX720904:SGX720919 SQT720904:SQT720919 TAP720904:TAP720919 TKL720904:TKL720919 TUH720904:TUH720919 UED720904:UED720919 UNZ720904:UNZ720919 UXV720904:UXV720919 VHR720904:VHR720919 VRN720904:VRN720919 WBJ720904:WBJ720919 WLF720904:WLF720919 WVB720904:WVB720919 E786440:E786455 IP786440:IP786455 SL786440:SL786455 ACH786440:ACH786455 AMD786440:AMD786455 AVZ786440:AVZ786455 BFV786440:BFV786455 BPR786440:BPR786455 BZN786440:BZN786455 CJJ786440:CJJ786455 CTF786440:CTF786455 DDB786440:DDB786455 DMX786440:DMX786455 DWT786440:DWT786455 EGP786440:EGP786455 EQL786440:EQL786455 FAH786440:FAH786455 FKD786440:FKD786455 FTZ786440:FTZ786455 GDV786440:GDV786455 GNR786440:GNR786455 GXN786440:GXN786455 HHJ786440:HHJ786455 HRF786440:HRF786455 IBB786440:IBB786455 IKX786440:IKX786455 IUT786440:IUT786455 JEP786440:JEP786455 JOL786440:JOL786455 JYH786440:JYH786455 KID786440:KID786455 KRZ786440:KRZ786455 LBV786440:LBV786455 LLR786440:LLR786455 LVN786440:LVN786455 MFJ786440:MFJ786455 MPF786440:MPF786455 MZB786440:MZB786455 NIX786440:NIX786455 NST786440:NST786455 OCP786440:OCP786455 OML786440:OML786455 OWH786440:OWH786455 PGD786440:PGD786455 PPZ786440:PPZ786455 PZV786440:PZV786455 QJR786440:QJR786455 QTN786440:QTN786455 RDJ786440:RDJ786455 RNF786440:RNF786455 RXB786440:RXB786455 SGX786440:SGX786455 SQT786440:SQT786455 TAP786440:TAP786455 TKL786440:TKL786455 TUH786440:TUH786455 UED786440:UED786455 UNZ786440:UNZ786455 UXV786440:UXV786455 VHR786440:VHR786455 VRN786440:VRN786455 WBJ786440:WBJ786455 WLF786440:WLF786455 WVB786440:WVB786455 E851976:E851991 IP851976:IP851991 SL851976:SL851991 ACH851976:ACH851991 AMD851976:AMD851991 AVZ851976:AVZ851991 BFV851976:BFV851991 BPR851976:BPR851991 BZN851976:BZN851991 CJJ851976:CJJ851991 CTF851976:CTF851991 DDB851976:DDB851991 DMX851976:DMX851991 DWT851976:DWT851991 EGP851976:EGP851991 EQL851976:EQL851991 FAH851976:FAH851991 FKD851976:FKD851991 FTZ851976:FTZ851991 GDV851976:GDV851991 GNR851976:GNR851991 GXN851976:GXN851991 HHJ851976:HHJ851991 HRF851976:HRF851991 IBB851976:IBB851991 IKX851976:IKX851991 IUT851976:IUT851991 JEP851976:JEP851991 JOL851976:JOL851991 JYH851976:JYH851991 KID851976:KID851991 KRZ851976:KRZ851991 LBV851976:LBV851991 LLR851976:LLR851991 LVN851976:LVN851991 MFJ851976:MFJ851991 MPF851976:MPF851991 MZB851976:MZB851991 NIX851976:NIX851991 NST851976:NST851991 OCP851976:OCP851991 OML851976:OML851991 OWH851976:OWH851991 PGD851976:PGD851991 PPZ851976:PPZ851991 PZV851976:PZV851991 QJR851976:QJR851991 QTN851976:QTN851991 RDJ851976:RDJ851991 RNF851976:RNF851991 RXB851976:RXB851991 SGX851976:SGX851991 SQT851976:SQT851991 TAP851976:TAP851991 TKL851976:TKL851991 TUH851976:TUH851991 UED851976:UED851991 UNZ851976:UNZ851991 UXV851976:UXV851991 VHR851976:VHR851991 VRN851976:VRN851991 WBJ851976:WBJ851991 WLF851976:WLF851991 WVB851976:WVB851991 E917512:E917527 IP917512:IP917527 SL917512:SL917527 ACH917512:ACH917527 AMD917512:AMD917527 AVZ917512:AVZ917527 BFV917512:BFV917527 BPR917512:BPR917527 BZN917512:BZN917527 CJJ917512:CJJ917527 CTF917512:CTF917527 DDB917512:DDB917527 DMX917512:DMX917527 DWT917512:DWT917527 EGP917512:EGP917527 EQL917512:EQL917527 FAH917512:FAH917527 FKD917512:FKD917527 FTZ917512:FTZ917527 GDV917512:GDV917527 GNR917512:GNR917527 GXN917512:GXN917527 HHJ917512:HHJ917527 HRF917512:HRF917527 IBB917512:IBB917527 IKX917512:IKX917527 IUT917512:IUT917527 JEP917512:JEP917527 JOL917512:JOL917527 JYH917512:JYH917527 KID917512:KID917527 KRZ917512:KRZ917527 LBV917512:LBV917527 LLR917512:LLR917527 LVN917512:LVN917527 MFJ917512:MFJ917527 MPF917512:MPF917527 MZB917512:MZB917527 NIX917512:NIX917527 NST917512:NST917527 OCP917512:OCP917527 OML917512:OML917527 OWH917512:OWH917527 PGD917512:PGD917527 PPZ917512:PPZ917527 PZV917512:PZV917527 QJR917512:QJR917527 QTN917512:QTN917527 RDJ917512:RDJ917527 RNF917512:RNF917527 RXB917512:RXB917527 SGX917512:SGX917527 SQT917512:SQT917527 TAP917512:TAP917527 TKL917512:TKL917527 TUH917512:TUH917527 UED917512:UED917527 UNZ917512:UNZ917527 UXV917512:UXV917527 VHR917512:VHR917527 VRN917512:VRN917527 WBJ917512:WBJ917527 WLF917512:WLF917527 WVB917512:WVB917527 E983048:E983063 IP983048:IP983063 SL983048:SL983063 ACH983048:ACH983063 AMD983048:AMD983063 AVZ983048:AVZ983063 BFV983048:BFV983063 BPR983048:BPR983063 BZN983048:BZN983063 CJJ983048:CJJ983063 CTF983048:CTF983063 DDB983048:DDB983063 DMX983048:DMX983063 DWT983048:DWT983063 EGP983048:EGP983063 EQL983048:EQL983063 FAH983048:FAH983063 FKD983048:FKD983063 FTZ983048:FTZ983063 GDV983048:GDV983063 GNR983048:GNR983063 GXN983048:GXN983063 HHJ983048:HHJ983063 HRF983048:HRF983063 IBB983048:IBB983063 IKX983048:IKX983063 IUT983048:IUT983063 JEP983048:JEP983063 JOL983048:JOL983063 JYH983048:JYH983063 KID983048:KID983063 KRZ983048:KRZ983063 LBV983048:LBV983063 LLR983048:LLR983063 LVN983048:LVN983063 MFJ983048:MFJ983063 MPF983048:MPF983063 MZB983048:MZB983063 NIX983048:NIX983063 NST983048:NST983063 OCP983048:OCP983063 OML983048:OML983063 OWH983048:OWH983063 PGD983048:PGD983063 PPZ983048:PPZ983063 PZV983048:PZV983063 QJR983048:QJR983063 QTN983048:QTN983063 RDJ983048:RDJ983063 RNF983048:RNF983063 RXB983048:RXB983063 SGX983048:SGX983063 SQT983048:SQT983063 TAP983048:TAP983063 TKL983048:TKL983063 TUH983048:TUH983063 UED983048:UED983063 UNZ983048:UNZ983063 UXV983048:UXV983063 VHR983048:VHR983063 VRN983048:VRN983063 WBJ983048:WBJ983063 WLF983048:WLF983063 WVB983048:WVB983063 E7:E23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3"/>
  <sheetViews>
    <sheetView workbookViewId="0">
      <selection activeCell="C12" sqref="C12"/>
    </sheetView>
  </sheetViews>
  <sheetFormatPr defaultColWidth="9" defaultRowHeight="30" customHeight="1" x14ac:dyDescent="0.4"/>
  <cols>
    <col min="1" max="1" width="24.1328125" style="28" customWidth="1"/>
    <col min="2" max="2" width="13.59765625" style="28" customWidth="1"/>
    <col min="3" max="3" width="13.59765625" style="29" customWidth="1"/>
    <col min="4" max="5" width="9.46484375" style="28" customWidth="1"/>
    <col min="6" max="6" width="36.3984375" style="27" customWidth="1"/>
    <col min="7" max="7" width="23.46484375" style="26" customWidth="1"/>
    <col min="8" max="8" width="8.59765625" style="27" customWidth="1"/>
    <col min="9" max="9" width="10.59765625" style="27" customWidth="1"/>
    <col min="10" max="16384" width="9" style="26"/>
  </cols>
  <sheetData>
    <row r="1" spans="1:9" s="37" customFormat="1" ht="30" customHeight="1" x14ac:dyDescent="0.4">
      <c r="A1" s="112" t="s">
        <v>63</v>
      </c>
      <c r="B1" s="112"/>
      <c r="C1" s="113"/>
      <c r="D1" s="112"/>
      <c r="E1" s="112"/>
      <c r="F1" s="112"/>
      <c r="G1" s="112"/>
      <c r="H1" s="112"/>
      <c r="I1" s="112"/>
    </row>
    <row r="2" spans="1:9" s="35" customFormat="1" ht="30" customHeight="1" x14ac:dyDescent="0.4">
      <c r="A2" s="117" t="s">
        <v>32</v>
      </c>
      <c r="B2" s="117" t="s">
        <v>31</v>
      </c>
      <c r="C2" s="119" t="s">
        <v>30</v>
      </c>
      <c r="D2" s="117" t="s">
        <v>29</v>
      </c>
      <c r="E2" s="121" t="s">
        <v>28</v>
      </c>
      <c r="F2" s="114" t="s">
        <v>27</v>
      </c>
      <c r="G2" s="115"/>
      <c r="H2" s="115"/>
      <c r="I2" s="116"/>
    </row>
    <row r="3" spans="1:9" s="35" customFormat="1" ht="30" customHeight="1" x14ac:dyDescent="0.4">
      <c r="A3" s="118"/>
      <c r="B3" s="118"/>
      <c r="C3" s="120"/>
      <c r="D3" s="118"/>
      <c r="E3" s="122"/>
      <c r="F3" s="1" t="s">
        <v>1</v>
      </c>
      <c r="G3" s="36" t="s">
        <v>0</v>
      </c>
      <c r="H3" s="34" t="s">
        <v>26</v>
      </c>
      <c r="I3" s="34" t="s">
        <v>25</v>
      </c>
    </row>
    <row r="4" spans="1:9" ht="30" customHeight="1" x14ac:dyDescent="0.4">
      <c r="A4" s="32" t="s">
        <v>53</v>
      </c>
      <c r="B4" s="32">
        <v>10015</v>
      </c>
      <c r="C4" s="33" t="s">
        <v>54</v>
      </c>
      <c r="D4" s="32" t="s">
        <v>55</v>
      </c>
      <c r="E4" s="32"/>
      <c r="F4" s="30" t="s">
        <v>64</v>
      </c>
      <c r="G4" s="31" t="s">
        <v>56</v>
      </c>
      <c r="H4" s="30">
        <v>3</v>
      </c>
      <c r="I4" s="30"/>
    </row>
    <row r="5" spans="1:9" ht="30" customHeight="1" x14ac:dyDescent="0.4">
      <c r="A5" s="32" t="s">
        <v>53</v>
      </c>
      <c r="B5" s="32" t="s">
        <v>72</v>
      </c>
      <c r="C5" s="33" t="s">
        <v>73</v>
      </c>
      <c r="D5" s="32" t="s">
        <v>55</v>
      </c>
      <c r="E5" s="32"/>
      <c r="F5" s="30" t="s">
        <v>64</v>
      </c>
      <c r="G5" s="31" t="s">
        <v>56</v>
      </c>
      <c r="H5" s="30">
        <v>15</v>
      </c>
      <c r="I5" s="30"/>
    </row>
    <row r="6" spans="1:9" ht="30" customHeight="1" x14ac:dyDescent="0.4">
      <c r="A6" s="32" t="s">
        <v>53</v>
      </c>
      <c r="B6" s="32" t="s">
        <v>57</v>
      </c>
      <c r="C6" s="33" t="s">
        <v>58</v>
      </c>
      <c r="D6" s="32" t="s">
        <v>59</v>
      </c>
      <c r="E6" s="32"/>
      <c r="F6" s="30" t="s">
        <v>64</v>
      </c>
      <c r="G6" s="31" t="s">
        <v>56</v>
      </c>
      <c r="H6" s="30">
        <v>6</v>
      </c>
      <c r="I6" s="30"/>
    </row>
    <row r="7" spans="1:9" ht="30" customHeight="1" x14ac:dyDescent="0.4">
      <c r="A7" s="32" t="s">
        <v>53</v>
      </c>
      <c r="B7" s="32" t="s">
        <v>60</v>
      </c>
      <c r="C7" s="33" t="s">
        <v>61</v>
      </c>
      <c r="D7" s="32" t="s">
        <v>59</v>
      </c>
      <c r="E7" s="32"/>
      <c r="F7" s="30" t="s">
        <v>64</v>
      </c>
      <c r="G7" s="31" t="s">
        <v>56</v>
      </c>
      <c r="H7" s="30">
        <v>12</v>
      </c>
      <c r="I7" s="30"/>
    </row>
    <row r="8" spans="1:9" ht="30" customHeight="1" x14ac:dyDescent="0.4">
      <c r="A8" s="32"/>
      <c r="B8" s="32"/>
      <c r="C8" s="33"/>
      <c r="D8" s="32"/>
      <c r="E8" s="32"/>
      <c r="F8" s="30"/>
      <c r="G8" s="31"/>
      <c r="H8" s="30"/>
      <c r="I8" s="30"/>
    </row>
    <row r="9" spans="1:9" ht="30" customHeight="1" x14ac:dyDescent="0.4">
      <c r="A9" s="32"/>
      <c r="B9" s="32"/>
      <c r="C9" s="33"/>
      <c r="D9" s="32"/>
      <c r="E9" s="32"/>
      <c r="F9" s="30"/>
      <c r="G9" s="31"/>
      <c r="H9" s="30"/>
      <c r="I9" s="30"/>
    </row>
    <row r="10" spans="1:9" ht="30" customHeight="1" x14ac:dyDescent="0.4">
      <c r="A10" s="32"/>
      <c r="B10" s="32"/>
      <c r="C10" s="33"/>
      <c r="D10" s="32"/>
      <c r="E10" s="32"/>
      <c r="F10" s="30"/>
      <c r="G10" s="31"/>
      <c r="H10" s="30"/>
      <c r="I10" s="30"/>
    </row>
    <row r="11" spans="1:9" ht="30" customHeight="1" x14ac:dyDescent="0.4">
      <c r="A11" s="32"/>
      <c r="B11" s="32"/>
      <c r="C11" s="33"/>
      <c r="D11" s="32"/>
      <c r="E11" s="32"/>
      <c r="F11" s="30"/>
      <c r="G11" s="31"/>
      <c r="H11" s="30"/>
      <c r="I11" s="30"/>
    </row>
    <row r="12" spans="1:9" ht="30" customHeight="1" x14ac:dyDescent="0.4">
      <c r="A12" s="32"/>
      <c r="B12" s="32"/>
      <c r="C12" s="33"/>
      <c r="D12" s="32"/>
      <c r="E12" s="32"/>
      <c r="F12" s="30"/>
      <c r="G12" s="31"/>
      <c r="H12" s="30"/>
      <c r="I12" s="30"/>
    </row>
    <row r="13" spans="1:9" ht="30" customHeight="1" x14ac:dyDescent="0.4">
      <c r="A13" s="32"/>
      <c r="B13" s="32"/>
      <c r="C13" s="33"/>
      <c r="D13" s="32"/>
      <c r="E13" s="32"/>
      <c r="F13" s="30"/>
      <c r="G13" s="31"/>
      <c r="H13" s="30"/>
      <c r="I13" s="30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教师授课统计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Sofia</cp:lastModifiedBy>
  <cp:lastPrinted>2020-11-30T00:33:26Z</cp:lastPrinted>
  <dcterms:created xsi:type="dcterms:W3CDTF">2020-11-27T01:12:06Z</dcterms:created>
  <dcterms:modified xsi:type="dcterms:W3CDTF">2023-07-01T05:00:00Z</dcterms:modified>
</cp:coreProperties>
</file>