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<sst xmlns="http://schemas.openxmlformats.org/spreadsheetml/2006/main" count="117" uniqueCount="46">
  <si>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</si>
  <si>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</si>
  <si>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</si>
  <si>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</si>
  <si>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</si>
  <si>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</si>
  <si>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</si>
  <si>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</si>
  <si>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</si>
  <si>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</si>
  <si>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</si>
  <si>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</si>
  <si>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</si>
  <si>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</si>
  <si>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</si>
  <si>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</si>
  <si>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</si>
  <si>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</si>
  <si>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</si>
  <si>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</si>
  <si>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</si>
  <si>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《用博弈的思维看世界》课程教学日历</t>
    <phoneticPr fontId="38" type="noConversion"/>
  </si>
  <si>
    <t>张保国</t>
  </si>
  <si>
    <t>张保国</t>
    <phoneticPr fontId="38" type="noConversion"/>
  </si>
  <si>
    <t>理论课</t>
  </si>
  <si>
    <t>博弈论导论</t>
  </si>
  <si>
    <t>博弈论的概念和术语，纳什均衡</t>
  </si>
  <si>
    <t>囚徒困境</t>
  </si>
  <si>
    <t>智猪博弈与懦夫博弈</t>
  </si>
  <si>
    <t>混合策略均衡</t>
  </si>
  <si>
    <t>监督博弈与机制设计</t>
  </si>
  <si>
    <t>动态博弈、蜈蚣博弈</t>
  </si>
  <si>
    <t>非完全信息博弈</t>
  </si>
  <si>
    <t>策略性行动、边缘政策</t>
  </si>
  <si>
    <t>投标策略与拍卖、投票博弈</t>
  </si>
  <si>
    <t>博弈实例研讨</t>
  </si>
  <si>
    <t>研究员</t>
  </si>
  <si>
    <t>二</t>
    <phoneticPr fontId="38" type="noConversion"/>
  </si>
  <si>
    <t>逸夫楼227</t>
    <phoneticPr fontId="38" type="noConversion"/>
  </si>
  <si>
    <t>二</t>
    <phoneticPr fontId="38" type="noConversion"/>
  </si>
  <si>
    <t>进化博弈</t>
    <phoneticPr fontId="38" type="noConversion"/>
  </si>
  <si>
    <t>合作博弈</t>
    <phoneticPr fontId="38" type="noConversion"/>
  </si>
  <si>
    <t>2023级新生</t>
    <phoneticPr fontId="38" type="noConversion"/>
  </si>
  <si>
    <t>2023-2024学年第一学期</t>
    <phoneticPr fontId="38" type="noConversion"/>
  </si>
  <si>
    <t>（2023-2024-1）-YT301082-020037-2</t>
    <phoneticPr fontId="38" type="noConversion"/>
  </si>
  <si>
    <t>7-8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</si>
</sst>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8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10"/>
      <name val="Times New Roman"/>
      <family val="1"/>
    </font>
    <font>
      <b/>
      <sz val="10"/>
      <name val="等线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等线"/>
      <charset val="134"/>
    </font>
    <font>
      <b/>
      <sz val="10"/>
      <color rgb="FFFF0000"/>
      <name val="等线"/>
      <charset val="134"/>
    </font>
    <font>
      <b/>
      <sz val="10"/>
      <color theme="1"/>
      <name val="等线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78" fontId="40" fillId="0" borderId="17" xfId="0" applyNumberFormat="1" applyFont="1" applyFill="1" applyBorder="1" applyAlignment="1">
      <alignment horizontal="center" vertical="center" wrapText="1" shrinkToFit="1"/>
    </xf>
    <xf numFmtId="49" fontId="40" fillId="0" borderId="17" xfId="0" applyNumberFormat="1" applyFont="1" applyFill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left" vertical="center" wrapText="1"/>
    </xf>
    <xf numFmtId="49" fontId="40" fillId="0" borderId="17" xfId="0" applyNumberFormat="1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 wrapText="1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Fill="1" applyBorder="1" applyAlignment="1">
      <alignment horizontal="left" vertical="center" wrapText="1"/>
    </xf>
    <xf numFmtId="49" fontId="40" fillId="0" borderId="28" xfId="0" applyNumberFormat="1" applyFont="1" applyFill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left" vertical="center"/>
    </xf>
    <xf numFmtId="49" fontId="42" fillId="0" borderId="28" xfId="0" applyNumberFormat="1" applyFont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49" fontId="46" fillId="0" borderId="1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left" vertical="center"/>
    </xf>
    <xf numFmtId="49" fontId="40" fillId="0" borderId="28" xfId="0" applyNumberFormat="1" applyFont="1" applyBorder="1" applyAlignment="1">
      <alignment horizontal="left" vertical="center" wrapText="1"/>
    </xf>
    <xf numFmtId="0" fontId="40" fillId="0" borderId="31" xfId="0" applyFont="1" applyFill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0" fillId="15" borderId="18" xfId="73" applyFont="1" applyFill="1" applyBorder="1" applyAlignment="1">
      <alignment vertical="center" wrapText="1"/>
    </xf>
    <xf numFmtId="0" fontId="44" fillId="0" borderId="0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/>
    </xf>
    <xf numFmtId="178" fontId="53" fillId="0" borderId="27" xfId="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vertical="center" wrapText="1" shrinkToFit="1"/>
    </xf>
    <xf numFmtId="49" fontId="54" fillId="0" borderId="17" xfId="7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horizontal="left" vertical="center" wrapText="1" shrinkToFit="1"/>
    </xf>
    <xf numFmtId="49" fontId="55" fillId="0" borderId="27" xfId="0" applyNumberFormat="1" applyFont="1" applyBorder="1" applyAlignment="1">
      <alignment horizontal="left" vertical="center"/>
    </xf>
    <xf numFmtId="49" fontId="54" fillId="0" borderId="17" xfId="70" applyNumberFormat="1" applyFont="1" applyFill="1" applyBorder="1" applyAlignment="1">
      <alignment horizontal="left" vertical="center" wrapText="1"/>
    </xf>
    <xf numFmtId="0" fontId="53" fillId="0" borderId="29" xfId="0" applyFont="1" applyFill="1" applyBorder="1" applyAlignment="1">
      <alignment horizontal="left" vertical="center"/>
    </xf>
    <xf numFmtId="0" fontId="52" fillId="0" borderId="12" xfId="0" applyFont="1" applyFill="1" applyBorder="1" applyAlignment="1">
      <alignment horizontal="center" vertical="center"/>
    </xf>
    <xf numFmtId="178" fontId="53" fillId="0" borderId="17" xfId="0" applyNumberFormat="1" applyFont="1" applyFill="1" applyBorder="1" applyAlignment="1">
      <alignment horizontal="center" vertical="center" wrapText="1" shrinkToFit="1"/>
    </xf>
    <xf numFmtId="0" fontId="53" fillId="0" borderId="30" xfId="0" applyFont="1" applyFill="1" applyBorder="1" applyAlignment="1">
      <alignment horizontal="left" vertical="center"/>
    </xf>
    <xf numFmtId="178" fontId="56" fillId="0" borderId="17" xfId="0" applyNumberFormat="1" applyFont="1" applyFill="1" applyBorder="1" applyAlignment="1">
      <alignment horizontal="center" vertical="center" wrapText="1" shrinkToFit="1"/>
    </xf>
    <xf numFmtId="0" fontId="55" fillId="0" borderId="17" xfId="74" applyFont="1" applyFill="1" applyBorder="1" applyAlignment="1">
      <alignment vertical="center" wrapText="1"/>
    </xf>
    <xf numFmtId="178" fontId="57" fillId="0" borderId="17" xfId="0" applyNumberFormat="1" applyFont="1" applyFill="1" applyBorder="1" applyAlignment="1">
      <alignment horizontal="center" vertical="center" wrapText="1" shrinkToFit="1"/>
    </xf>
    <xf numFmtId="0" fontId="41" fillId="0" borderId="36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49" fontId="55" fillId="0" borderId="38" xfId="70" applyNumberFormat="1" applyFont="1" applyFill="1" applyBorder="1" applyAlignment="1">
      <alignment horizontal="center" vertical="center" wrapText="1"/>
    </xf>
    <xf numFmtId="49" fontId="55" fillId="0" borderId="39" xfId="70" applyNumberFormat="1" applyFont="1" applyFill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</cellXfs>
  <cellStyles count="78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7"/>
    <cellStyle name="常规 2" xfId="43"/>
    <cellStyle name="常规 2 2" xfId="44"/>
    <cellStyle name="常规 2 2 2" xfId="70"/>
    <cellStyle name="常规 2 3" xfId="74"/>
    <cellStyle name="常规 2 4" xfId="72"/>
    <cellStyle name="常规 2_放射医学 王琳辉" xfId="45"/>
    <cellStyle name="常规 3" xfId="46"/>
    <cellStyle name="常规 3 2" xfId="47"/>
    <cellStyle name="常规 3 2 2" xfId="71"/>
    <cellStyle name="常规 3 3" xfId="48"/>
    <cellStyle name="常规 3 4" xfId="75"/>
    <cellStyle name="常规 3_放射医学 王琳辉" xfId="49"/>
    <cellStyle name="常规 4" xfId="50"/>
    <cellStyle name="常规 4 2" xfId="73"/>
    <cellStyle name="常规 4 3" xfId="51"/>
    <cellStyle name="常规 5" xfId="52"/>
    <cellStyle name="常规 6" xfId="53"/>
    <cellStyle name="常规 7" xfId="54"/>
    <cellStyle name="常规 8" xfId="69"/>
    <cellStyle name="常规 9" xfId="76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topLeftCell="A10" workbookViewId="0">
      <selection activeCell="O17" sqref="O17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9" t="s">
        <v>21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3" customFormat="1" ht="27.95" customHeight="1">
      <c r="A2" s="50" t="s">
        <v>0</v>
      </c>
      <c r="B2" s="51"/>
      <c r="C2" s="83" t="s">
        <v>44</v>
      </c>
      <c r="D2" s="83"/>
      <c r="E2" s="83"/>
      <c r="F2" s="84"/>
      <c r="G2" s="16" t="s">
        <v>1</v>
      </c>
      <c r="H2" s="85" t="s">
        <v>43</v>
      </c>
      <c r="I2" s="85"/>
      <c r="J2" s="86"/>
    </row>
    <row r="3" spans="1:14" s="3" customFormat="1" ht="27.95" customHeight="1">
      <c r="A3" s="59" t="s">
        <v>2</v>
      </c>
      <c r="B3" s="77" t="s">
        <v>23</v>
      </c>
      <c r="C3" s="78"/>
      <c r="D3" s="79"/>
      <c r="E3" s="60" t="s">
        <v>16</v>
      </c>
      <c r="F3" s="77" t="s">
        <v>42</v>
      </c>
      <c r="G3" s="79"/>
      <c r="H3" s="17" t="s">
        <v>18</v>
      </c>
      <c r="I3" s="61">
        <v>36</v>
      </c>
      <c r="J3" s="62"/>
    </row>
    <row r="4" spans="1:14" s="3" customFormat="1" ht="27.95" customHeight="1">
      <c r="A4" s="59"/>
      <c r="B4" s="80"/>
      <c r="C4" s="81"/>
      <c r="D4" s="82"/>
      <c r="E4" s="60"/>
      <c r="F4" s="80"/>
      <c r="G4" s="82"/>
      <c r="H4" s="17" t="s">
        <v>19</v>
      </c>
      <c r="I4" s="61">
        <v>0</v>
      </c>
      <c r="J4" s="62"/>
      <c r="K4" s="10"/>
      <c r="L4" s="10"/>
      <c r="M4"/>
    </row>
    <row r="5" spans="1:14" s="3" customFormat="1" ht="27.95" customHeight="1" thickBot="1">
      <c r="A5" s="18" t="s">
        <v>3</v>
      </c>
      <c r="B5" s="52"/>
      <c r="C5" s="52"/>
      <c r="D5" s="52"/>
      <c r="E5" s="52"/>
      <c r="F5" s="52"/>
      <c r="G5" s="52"/>
      <c r="H5" s="19" t="s">
        <v>20</v>
      </c>
      <c r="I5" s="53"/>
      <c r="J5" s="54"/>
      <c r="K5" s="10"/>
      <c r="L5" s="10"/>
    </row>
    <row r="6" spans="1:14" s="47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>
      <c r="A7" s="63">
        <v>5</v>
      </c>
      <c r="B7" s="64">
        <v>44830</v>
      </c>
      <c r="C7" s="65" t="s">
        <v>37</v>
      </c>
      <c r="D7" s="66" t="s">
        <v>45</v>
      </c>
      <c r="E7" s="67" t="s">
        <v>24</v>
      </c>
      <c r="F7" s="48" t="s">
        <v>25</v>
      </c>
      <c r="G7" s="68" t="s">
        <v>38</v>
      </c>
      <c r="H7" s="69" t="s">
        <v>22</v>
      </c>
      <c r="I7" s="69" t="s">
        <v>36</v>
      </c>
      <c r="J7" s="70"/>
      <c r="K7" s="10"/>
      <c r="L7" s="10"/>
      <c r="M7" s="3"/>
    </row>
    <row r="8" spans="1:14" ht="44.1" customHeight="1">
      <c r="A8" s="71">
        <v>7</v>
      </c>
      <c r="B8" s="72">
        <v>44844</v>
      </c>
      <c r="C8" s="65" t="s">
        <v>39</v>
      </c>
      <c r="D8" s="66" t="s">
        <v>45</v>
      </c>
      <c r="E8" s="67" t="s">
        <v>24</v>
      </c>
      <c r="F8" s="48" t="s">
        <v>26</v>
      </c>
      <c r="G8" s="68" t="s">
        <v>38</v>
      </c>
      <c r="H8" s="69" t="s">
        <v>22</v>
      </c>
      <c r="I8" s="69" t="s">
        <v>36</v>
      </c>
      <c r="J8" s="73"/>
      <c r="L8" s="3"/>
    </row>
    <row r="9" spans="1:14" ht="44.1" customHeight="1">
      <c r="A9" s="63">
        <v>8</v>
      </c>
      <c r="B9" s="72">
        <v>44851</v>
      </c>
      <c r="C9" s="65" t="s">
        <v>39</v>
      </c>
      <c r="D9" s="66" t="s">
        <v>45</v>
      </c>
      <c r="E9" s="67" t="s">
        <v>24</v>
      </c>
      <c r="F9" s="48" t="s">
        <v>27</v>
      </c>
      <c r="G9" s="68" t="s">
        <v>38</v>
      </c>
      <c r="H9" s="69" t="s">
        <v>22</v>
      </c>
      <c r="I9" s="69" t="s">
        <v>36</v>
      </c>
      <c r="J9" s="73"/>
      <c r="L9" s="3"/>
      <c r="M9" s="3"/>
    </row>
    <row r="10" spans="1:14" ht="44.1" customHeight="1">
      <c r="A10" s="71">
        <v>9</v>
      </c>
      <c r="B10" s="72">
        <v>44858</v>
      </c>
      <c r="C10" s="65" t="s">
        <v>39</v>
      </c>
      <c r="D10" s="66" t="s">
        <v>45</v>
      </c>
      <c r="E10" s="67" t="s">
        <v>24</v>
      </c>
      <c r="F10" s="48" t="s">
        <v>28</v>
      </c>
      <c r="G10" s="68" t="s">
        <v>38</v>
      </c>
      <c r="H10" s="69" t="s">
        <v>22</v>
      </c>
      <c r="I10" s="69" t="s">
        <v>36</v>
      </c>
      <c r="J10" s="73"/>
      <c r="L10" s="3"/>
      <c r="N10" s="3"/>
    </row>
    <row r="11" spans="1:14" ht="44.1" customHeight="1">
      <c r="A11" s="63">
        <v>10</v>
      </c>
      <c r="B11" s="74">
        <v>44865</v>
      </c>
      <c r="C11" s="65" t="s">
        <v>39</v>
      </c>
      <c r="D11" s="66" t="s">
        <v>45</v>
      </c>
      <c r="E11" s="67" t="s">
        <v>24</v>
      </c>
      <c r="F11" s="48" t="s">
        <v>29</v>
      </c>
      <c r="G11" s="68" t="s">
        <v>38</v>
      </c>
      <c r="H11" s="69" t="s">
        <v>22</v>
      </c>
      <c r="I11" s="69" t="s">
        <v>36</v>
      </c>
      <c r="J11" s="73"/>
    </row>
    <row r="12" spans="1:14" s="4" customFormat="1" ht="44.1" customHeight="1">
      <c r="A12" s="71">
        <v>11</v>
      </c>
      <c r="B12" s="72">
        <v>44872</v>
      </c>
      <c r="C12" s="65" t="s">
        <v>39</v>
      </c>
      <c r="D12" s="66" t="s">
        <v>45</v>
      </c>
      <c r="E12" s="67" t="s">
        <v>24</v>
      </c>
      <c r="F12" s="48" t="s">
        <v>30</v>
      </c>
      <c r="G12" s="68" t="s">
        <v>38</v>
      </c>
      <c r="H12" s="69" t="s">
        <v>22</v>
      </c>
      <c r="I12" s="69" t="s">
        <v>36</v>
      </c>
      <c r="J12" s="73"/>
      <c r="L12" s="11"/>
    </row>
    <row r="13" spans="1:14" s="4" customFormat="1" ht="44.1" customHeight="1">
      <c r="A13" s="63">
        <v>12</v>
      </c>
      <c r="B13" s="72">
        <v>44879</v>
      </c>
      <c r="C13" s="65" t="s">
        <v>39</v>
      </c>
      <c r="D13" s="66" t="s">
        <v>45</v>
      </c>
      <c r="E13" s="67" t="s">
        <v>24</v>
      </c>
      <c r="F13" s="75" t="s">
        <v>31</v>
      </c>
      <c r="G13" s="68" t="s">
        <v>38</v>
      </c>
      <c r="H13" s="69" t="s">
        <v>22</v>
      </c>
      <c r="I13" s="69" t="s">
        <v>36</v>
      </c>
      <c r="J13" s="73"/>
      <c r="M13" s="11"/>
    </row>
    <row r="14" spans="1:14" ht="44.1" customHeight="1">
      <c r="A14" s="71">
        <v>13</v>
      </c>
      <c r="B14" s="72">
        <v>44886</v>
      </c>
      <c r="C14" s="65" t="s">
        <v>39</v>
      </c>
      <c r="D14" s="66" t="s">
        <v>45</v>
      </c>
      <c r="E14" s="67" t="s">
        <v>24</v>
      </c>
      <c r="F14" s="48" t="s">
        <v>32</v>
      </c>
      <c r="G14" s="68" t="s">
        <v>38</v>
      </c>
      <c r="H14" s="69" t="s">
        <v>22</v>
      </c>
      <c r="I14" s="69" t="s">
        <v>36</v>
      </c>
      <c r="J14" s="73"/>
      <c r="L14" s="12"/>
      <c r="M14" s="3"/>
    </row>
    <row r="15" spans="1:14" ht="44.1" customHeight="1">
      <c r="A15" s="63">
        <v>14</v>
      </c>
      <c r="B15" s="72">
        <v>44893</v>
      </c>
      <c r="C15" s="65" t="s">
        <v>39</v>
      </c>
      <c r="D15" s="66" t="s">
        <v>45</v>
      </c>
      <c r="E15" s="67" t="s">
        <v>24</v>
      </c>
      <c r="F15" s="48" t="s">
        <v>40</v>
      </c>
      <c r="G15" s="68" t="s">
        <v>38</v>
      </c>
      <c r="H15" s="69" t="s">
        <v>22</v>
      </c>
      <c r="I15" s="69" t="s">
        <v>36</v>
      </c>
      <c r="J15" s="73"/>
      <c r="L15" s="13"/>
      <c r="M15" s="3"/>
    </row>
    <row r="16" spans="1:14" ht="44.1" customHeight="1">
      <c r="A16" s="71">
        <v>15</v>
      </c>
      <c r="B16" s="76">
        <v>44900</v>
      </c>
      <c r="C16" s="65" t="s">
        <v>39</v>
      </c>
      <c r="D16" s="66" t="s">
        <v>45</v>
      </c>
      <c r="E16" s="67" t="s">
        <v>24</v>
      </c>
      <c r="F16" s="48" t="s">
        <v>33</v>
      </c>
      <c r="G16" s="68" t="s">
        <v>38</v>
      </c>
      <c r="H16" s="69" t="s">
        <v>22</v>
      </c>
      <c r="I16" s="69" t="s">
        <v>36</v>
      </c>
      <c r="J16" s="73"/>
      <c r="M16" s="3"/>
    </row>
    <row r="17" spans="1:10" ht="44.1" customHeight="1">
      <c r="A17" s="63">
        <v>16</v>
      </c>
      <c r="B17" s="76">
        <v>44907</v>
      </c>
      <c r="C17" s="65" t="s">
        <v>39</v>
      </c>
      <c r="D17" s="66" t="s">
        <v>45</v>
      </c>
      <c r="E17" s="67" t="s">
        <v>24</v>
      </c>
      <c r="F17" s="48" t="s">
        <v>34</v>
      </c>
      <c r="G17" s="68" t="s">
        <v>38</v>
      </c>
      <c r="H17" s="69" t="s">
        <v>22</v>
      </c>
      <c r="I17" s="69" t="s">
        <v>36</v>
      </c>
      <c r="J17" s="73"/>
    </row>
    <row r="18" spans="1:10" ht="44.1" customHeight="1">
      <c r="A18" s="71">
        <v>17</v>
      </c>
      <c r="B18" s="72">
        <v>44914</v>
      </c>
      <c r="C18" s="65" t="s">
        <v>39</v>
      </c>
      <c r="D18" s="66" t="s">
        <v>45</v>
      </c>
      <c r="E18" s="67" t="s">
        <v>24</v>
      </c>
      <c r="F18" s="48" t="s">
        <v>41</v>
      </c>
      <c r="G18" s="68" t="s">
        <v>38</v>
      </c>
      <c r="H18" s="69" t="s">
        <v>22</v>
      </c>
      <c r="I18" s="69" t="s">
        <v>36</v>
      </c>
      <c r="J18" s="73"/>
    </row>
    <row r="19" spans="1:10" ht="44.1" customHeight="1">
      <c r="A19" s="63">
        <v>18</v>
      </c>
      <c r="B19" s="72">
        <v>45286</v>
      </c>
      <c r="C19" s="65" t="s">
        <v>39</v>
      </c>
      <c r="D19" s="66" t="s">
        <v>45</v>
      </c>
      <c r="E19" s="67" t="s">
        <v>24</v>
      </c>
      <c r="F19" s="48" t="s">
        <v>35</v>
      </c>
      <c r="G19" s="68" t="s">
        <v>38</v>
      </c>
      <c r="H19" s="69" t="s">
        <v>22</v>
      </c>
      <c r="I19" s="69" t="s">
        <v>36</v>
      </c>
      <c r="J19" s="73"/>
    </row>
    <row r="20" spans="1:10" ht="44.1" customHeight="1">
      <c r="A20" s="14">
        <v>14</v>
      </c>
      <c r="B20" s="25"/>
      <c r="C20" s="29"/>
      <c r="D20" s="29"/>
      <c r="E20" s="26"/>
      <c r="F20" s="28"/>
      <c r="G20" s="34"/>
      <c r="H20" s="37"/>
      <c r="I20" s="27"/>
      <c r="J20" s="36"/>
    </row>
    <row r="21" spans="1:10" ht="44.1" customHeight="1">
      <c r="A21" s="15">
        <v>15</v>
      </c>
      <c r="B21" s="25"/>
      <c r="C21" s="29"/>
      <c r="D21" s="29"/>
      <c r="E21" s="26"/>
      <c r="F21" s="28"/>
      <c r="G21" s="34"/>
      <c r="H21" s="37"/>
      <c r="I21" s="27"/>
      <c r="J21" s="36"/>
    </row>
    <row r="22" spans="1:10" ht="44.1" customHeight="1">
      <c r="A22" s="14">
        <v>16</v>
      </c>
      <c r="B22" s="25"/>
      <c r="C22" s="29"/>
      <c r="D22" s="29"/>
      <c r="E22" s="26"/>
      <c r="F22" s="28"/>
      <c r="G22" s="34"/>
      <c r="H22" s="37"/>
      <c r="I22" s="27"/>
      <c r="J22" s="36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38"/>
      <c r="I23" s="39"/>
      <c r="J23" s="40"/>
    </row>
    <row r="24" spans="1:10" s="43" customFormat="1" ht="30.95" customHeight="1">
      <c r="A24" s="41" t="s">
        <v>14</v>
      </c>
      <c r="B24" s="42"/>
      <c r="C24" s="55"/>
      <c r="D24" s="55"/>
      <c r="E24" s="55"/>
      <c r="F24" s="41"/>
      <c r="G24" s="56" t="s">
        <v>17</v>
      </c>
      <c r="H24" s="56"/>
      <c r="I24" s="56"/>
      <c r="J24" s="56"/>
    </row>
    <row r="25" spans="1:10" s="45" customFormat="1" ht="30.95" customHeight="1">
      <c r="A25" s="57"/>
      <c r="B25" s="57"/>
      <c r="C25" s="57"/>
      <c r="D25" s="57"/>
      <c r="E25" s="57"/>
      <c r="F25" s="57"/>
      <c r="G25" s="44" t="s">
        <v>15</v>
      </c>
      <c r="H25" s="58">
        <v>45090</v>
      </c>
      <c r="I25" s="58"/>
      <c r="J25" s="58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H2:J2"/>
    <mergeCell ref="B5:G5"/>
    <mergeCell ref="I5:J5"/>
    <mergeCell ref="C2:F2"/>
  </mergeCells>
  <phoneticPr fontId="38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2023-06-14T14:40:50Z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