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7"/>
  </bookViews>
  <sheets>
    <sheet name="封面" sheetId="14" r:id="rId1"/>
    <sheet name="上课见习时间安排表" sheetId="16" r:id="rId2"/>
    <sheet name="内科学" sheetId="2" r:id="rId3"/>
    <sheet name="外科学" sheetId="3" r:id="rId4"/>
    <sheet name="妇产科学" sheetId="4" r:id="rId5"/>
    <sheet name="神经病学" sheetId="5" r:id="rId6"/>
    <sheet name="精神病学" sheetId="6" r:id="rId7"/>
    <sheet name="传染病学" sheetId="7" r:id="rId8"/>
    <sheet name="眼科学" sheetId="8" r:id="rId9"/>
    <sheet name="耳鼻喉科学" sheetId="9" r:id="rId10"/>
    <sheet name="口腔学" sheetId="10" r:id="rId11"/>
    <sheet name="皮肤性病学" sheetId="11" r:id="rId12"/>
    <sheet name="循证医学" sheetId="12" r:id="rId13"/>
    <sheet name="中医学" sheetId="13" r:id="rId14"/>
    <sheet name="Sheet2" sheetId="15" state="hidden" r:id="rId15"/>
  </sheets>
  <definedNames>
    <definedName name="_xlnm.Print_Titles" localSheetId="2">内科学!$6:$6</definedName>
    <definedName name="_xlnm.Print_Titles" localSheetId="3">外科学!$6:$6</definedName>
    <definedName name="_xlnm.Print_Titles" localSheetId="4">妇产科学!$6:$6</definedName>
    <definedName name="_xlnm._FilterDatabase" localSheetId="2" hidden="1">内科学!$A$6:$K$73</definedName>
    <definedName name="_xlnm._FilterDatabase" localSheetId="3" hidden="1">外科学!$A$6:$K$75</definedName>
    <definedName name="_xlnm._FilterDatabase" localSheetId="4" hidden="1">妇产科学!$A$6:$K$74</definedName>
    <definedName name="_xlnm._FilterDatabase" localSheetId="5" hidden="1">神经病学!$A$6:$K$23</definedName>
  </definedNames>
  <calcPr calcId="144525"/>
</workbook>
</file>

<file path=xl/sharedStrings.xml><?xml version="1.0" encoding="utf-8"?>
<sst xmlns="http://schemas.openxmlformats.org/spreadsheetml/2006/main" count="2755" uniqueCount="567">
  <si>
    <t>苏大第三临床医学院</t>
  </si>
  <si>
    <t>教学日历</t>
  </si>
  <si>
    <t>2023-2024学年</t>
  </si>
  <si>
    <t>第一学期</t>
  </si>
  <si>
    <t>临床医学20级（5+3）1班</t>
  </si>
  <si>
    <t>第三临床医学院20年级上课、见习时间安排表</t>
  </si>
  <si>
    <t>上午</t>
  </si>
  <si>
    <t>下午</t>
  </si>
  <si>
    <t>晚间</t>
  </si>
  <si>
    <r>
      <rPr>
        <b/>
        <sz val="16"/>
        <rFont val="微软雅黑"/>
        <charset val="134"/>
      </rPr>
      <t>一</t>
    </r>
    <r>
      <rPr>
        <b/>
        <sz val="16"/>
        <rFont val="微软雅黑"/>
        <charset val="0"/>
      </rPr>
      <t xml:space="preserve">       </t>
    </r>
  </si>
  <si>
    <t>二</t>
  </si>
  <si>
    <t>三</t>
  </si>
  <si>
    <t>四</t>
  </si>
  <si>
    <t>五</t>
  </si>
  <si>
    <t>六</t>
  </si>
  <si>
    <t>七</t>
  </si>
  <si>
    <t>八</t>
  </si>
  <si>
    <t>十</t>
  </si>
  <si>
    <t>十一</t>
  </si>
  <si>
    <t>上课时间</t>
  </si>
  <si>
    <t>7:50        ~         8:40</t>
  </si>
  <si>
    <t>8:45      ~         9:35</t>
  </si>
  <si>
    <t>9:45         ~         10:35</t>
  </si>
  <si>
    <t>10:40         ~         11:30</t>
  </si>
  <si>
    <t>13:30       ~         14:20</t>
  </si>
  <si>
    <t>14:25        ~         15:15</t>
  </si>
  <si>
    <t>15:25        ~         16:15</t>
  </si>
  <si>
    <t>16:20
~         17:10</t>
  </si>
  <si>
    <t>18:55
~         19:45</t>
  </si>
  <si>
    <t>19:50
~         20:40</t>
  </si>
  <si>
    <t>见习时间</t>
  </si>
  <si>
    <t>无见习安排</t>
  </si>
  <si>
    <t>内、妇、神、精、传：13:30~16:15
外：13:30~15:15
眼、耳、口、皮：13:30~17:10</t>
  </si>
  <si>
    <t xml:space="preserve">上课地点：15号楼5楼（20级“5+3”1班）、6楼（20级1班）多媒体教室           </t>
  </si>
  <si>
    <t>《内科学Ⅰ》课程教学日历</t>
  </si>
  <si>
    <t>选课课号：</t>
  </si>
  <si>
    <t>(2023-2024-1)-CLMB3012-FY1607-1</t>
  </si>
  <si>
    <t>学期：</t>
  </si>
  <si>
    <t>2023-2024第一学期</t>
  </si>
  <si>
    <t>主讲
教师</t>
  </si>
  <si>
    <t>顾伟英</t>
  </si>
  <si>
    <t>授课对象（班级）</t>
  </si>
  <si>
    <t>临床医学20级“5+3”1班</t>
  </si>
  <si>
    <t>理论：</t>
  </si>
  <si>
    <t>44学时</t>
  </si>
  <si>
    <t>实验：</t>
  </si>
  <si>
    <t>45学时</t>
  </si>
  <si>
    <t>教材</t>
  </si>
  <si>
    <t>内科学（葛均波、徐永健等主编，人民卫生出版社，2018年8月第九版）</t>
  </si>
  <si>
    <t>选课人数:</t>
  </si>
  <si>
    <t xml:space="preserve">   29人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</si>
  <si>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</si>
  <si>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</si>
  <si>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</si>
  <si>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</si>
  <si>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</si>
  <si>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</si>
  <si>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</si>
  <si>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</si>
  <si>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</si>
  <si>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学历/学位</t>
  </si>
  <si>
    <t>临床技术职称</t>
  </si>
  <si>
    <t>一</t>
  </si>
  <si>
    <t>1-2</t>
  </si>
  <si>
    <t>理论课</t>
  </si>
  <si>
    <t>心力衰竭</t>
  </si>
  <si>
    <t>15号楼5楼</t>
  </si>
  <si>
    <t>毛郁</t>
  </si>
  <si>
    <t>硕士/硕士</t>
  </si>
  <si>
    <t>主治医师</t>
  </si>
  <si>
    <t>薛聪</t>
  </si>
  <si>
    <t>博士/博士</t>
  </si>
  <si>
    <t>副主任医师</t>
  </si>
  <si>
    <t>心律失常</t>
  </si>
  <si>
    <t>朱桢燕</t>
  </si>
  <si>
    <t>讲师</t>
  </si>
  <si>
    <t>王卫明</t>
  </si>
  <si>
    <t>主任医师</t>
  </si>
  <si>
    <t>高血压</t>
  </si>
  <si>
    <t>杨玲</t>
  </si>
  <si>
    <t>副教授</t>
  </si>
  <si>
    <t>本科/博士</t>
  </si>
  <si>
    <t>动脉粥样硬化和冠状动脉粥样硬化性心脏病</t>
  </si>
  <si>
    <t>贾方</t>
  </si>
  <si>
    <t>苏彤</t>
  </si>
  <si>
    <t>硕士/博士</t>
  </si>
  <si>
    <t>心脏瓣膜病</t>
  </si>
  <si>
    <t>王惠</t>
  </si>
  <si>
    <t>感染性心内膜炎、心包疾病</t>
  </si>
  <si>
    <t>蔡星宇</t>
  </si>
  <si>
    <t>心肌疾病</t>
  </si>
  <si>
    <t>赵蓉</t>
  </si>
  <si>
    <t>心血管介入治疗（3-8、7-3、14）</t>
  </si>
  <si>
    <t>杨晓宇</t>
  </si>
  <si>
    <t>本科/硕士</t>
  </si>
  <si>
    <t>慢性支气管炎、慢性阻塞性肺部疾病</t>
  </si>
  <si>
    <t>周军</t>
  </si>
  <si>
    <t>慢性肺源性心脏病</t>
  </si>
  <si>
    <t>沈奕</t>
  </si>
  <si>
    <t>肺部感染性疾病（含肺脓肿）</t>
  </si>
  <si>
    <t>张秋娣</t>
  </si>
  <si>
    <t>支气管哮喘</t>
  </si>
  <si>
    <t>徐雄</t>
  </si>
  <si>
    <t>原发性支气管肺癌</t>
  </si>
  <si>
    <t>李翀</t>
  </si>
  <si>
    <t>肺血栓栓塞症</t>
  </si>
  <si>
    <t>闫廷赞</t>
  </si>
  <si>
    <t>呼吸衰竭</t>
  </si>
  <si>
    <t>冯春来</t>
  </si>
  <si>
    <t>胸腔积液</t>
  </si>
  <si>
    <t>万锦平</t>
  </si>
  <si>
    <t>肺结核</t>
  </si>
  <si>
    <t>朱煜明</t>
  </si>
  <si>
    <t>管淑红</t>
  </si>
  <si>
    <t>中毒总论、有机磷中毒</t>
  </si>
  <si>
    <t>朱明慧</t>
  </si>
  <si>
    <t>5-7</t>
  </si>
  <si>
    <t>实验/见习</t>
  </si>
  <si>
    <t>心力衰竭病例示教</t>
  </si>
  <si>
    <t>3号楼11楼</t>
  </si>
  <si>
    <t>张震</t>
  </si>
  <si>
    <t>王晓飞</t>
  </si>
  <si>
    <t>医师</t>
  </si>
  <si>
    <t>刘伟</t>
  </si>
  <si>
    <t>心律失常CBL</t>
  </si>
  <si>
    <t>循环系统疾病病例示教</t>
  </si>
  <si>
    <t>高血压CBL</t>
  </si>
  <si>
    <t>日</t>
  </si>
  <si>
    <t>心脏瓣膜病病例示教</t>
  </si>
  <si>
    <t>心肌病病例示教</t>
  </si>
  <si>
    <t>冠心病CBL</t>
  </si>
  <si>
    <t>心血管介入CBL教学</t>
  </si>
  <si>
    <t>肺炎、肺脓肿病例示教</t>
  </si>
  <si>
    <t>3号楼13楼</t>
  </si>
  <si>
    <t>周蓉</t>
  </si>
  <si>
    <t>胡松</t>
  </si>
  <si>
    <t>宗赟</t>
  </si>
  <si>
    <t>支气管哮喘、COPD病例示教</t>
  </si>
  <si>
    <t>葛运起</t>
  </si>
  <si>
    <t>何骞</t>
  </si>
  <si>
    <t>苏文雅</t>
  </si>
  <si>
    <t>肺栓塞CBL</t>
  </si>
  <si>
    <t>李志英</t>
  </si>
  <si>
    <t>肺癌、胸腔积液病例示教</t>
  </si>
  <si>
    <t>刘慧</t>
  </si>
  <si>
    <t>彭万达</t>
  </si>
  <si>
    <t>呼吸衰竭CBL</t>
  </si>
  <si>
    <t>朱晓琴</t>
  </si>
  <si>
    <t>原发性支气管肺癌CBL</t>
  </si>
  <si>
    <t>周琳</t>
  </si>
  <si>
    <t>肺结核读片、病例示教</t>
  </si>
  <si>
    <t>崔德月</t>
  </si>
  <si>
    <t>张明</t>
  </si>
  <si>
    <t>《外科学Ⅰ》课程教学日历</t>
  </si>
  <si>
    <t>(2023-2024-1)-CLMB3014-YL3052-1</t>
  </si>
  <si>
    <t>刘锦波</t>
  </si>
  <si>
    <t>42学时</t>
  </si>
  <si>
    <t>36学时</t>
  </si>
  <si>
    <t>外科学（陈孝平、汪建平等主编，人民卫生出版社，2018年3月第九版）</t>
  </si>
  <si>
    <t>3-4</t>
  </si>
  <si>
    <t>甲状腺疾病</t>
  </si>
  <si>
    <t>洪礼钊</t>
  </si>
  <si>
    <t>乳房疾病</t>
  </si>
  <si>
    <t>邰亦成</t>
  </si>
  <si>
    <t>周围血管与淋巴管疾病</t>
  </si>
  <si>
    <t>黄伟彬</t>
  </si>
  <si>
    <t>腹外疝</t>
  </si>
  <si>
    <t>陈焕年</t>
  </si>
  <si>
    <t>腹部损伤、急性化脓性腹膜炎
急腹症的诊断与鉴别诊断</t>
  </si>
  <si>
    <t>尹勇</t>
  </si>
  <si>
    <t>胃十二指肠疾病</t>
  </si>
  <si>
    <t>王海涛</t>
  </si>
  <si>
    <t>胃癌</t>
  </si>
  <si>
    <t>冯锦</t>
  </si>
  <si>
    <t>小肠疾病</t>
  </si>
  <si>
    <t>居翔</t>
  </si>
  <si>
    <t>阑尾、结肠疾病</t>
  </si>
  <si>
    <t>王磊</t>
  </si>
  <si>
    <t>直肠与肛管疾病</t>
  </si>
  <si>
    <t>张丰</t>
  </si>
  <si>
    <t>肝疾病</t>
  </si>
  <si>
    <t>陈晶</t>
  </si>
  <si>
    <t>胆道疾病</t>
  </si>
  <si>
    <t>吴新权</t>
  </si>
  <si>
    <t>胰腺疾病</t>
  </si>
  <si>
    <t>屈振</t>
  </si>
  <si>
    <t>脾疾病、门静脉高压症</t>
  </si>
  <si>
    <t>杨雨</t>
  </si>
  <si>
    <t>消化道大出血的诊断与外科处理原则</t>
  </si>
  <si>
    <t>农卡特</t>
  </si>
  <si>
    <t>颅内高压与脑疝</t>
  </si>
  <si>
    <t>陆军松</t>
  </si>
  <si>
    <t>颅脑损伤</t>
  </si>
  <si>
    <t>杨常春</t>
  </si>
  <si>
    <t>颅内与椎管内肿瘤</t>
  </si>
  <si>
    <t>周鹏</t>
  </si>
  <si>
    <t>颅内与椎管内脑血管疾病</t>
  </si>
  <si>
    <t>曹洁</t>
  </si>
  <si>
    <t>颅脑与脊髓先天性畸形</t>
  </si>
  <si>
    <t>施佳</t>
  </si>
  <si>
    <t>神经系统疾病的微创外科治疗</t>
  </si>
  <si>
    <t>邵耐远</t>
  </si>
  <si>
    <t>5-6</t>
  </si>
  <si>
    <t>3号楼9楼</t>
  </si>
  <si>
    <t>冯嘉伟</t>
  </si>
  <si>
    <t>王飞</t>
  </si>
  <si>
    <t>吴皖肖</t>
  </si>
  <si>
    <t>见习医师</t>
  </si>
  <si>
    <t>3号楼20楼</t>
  </si>
  <si>
    <t>蒋文英</t>
  </si>
  <si>
    <t>孙世强</t>
  </si>
  <si>
    <t>岳文杰</t>
  </si>
  <si>
    <t>周围血管疾病</t>
  </si>
  <si>
    <t>郝明</t>
  </si>
  <si>
    <t>盛海军</t>
  </si>
  <si>
    <t>3号楼22楼</t>
  </si>
  <si>
    <t>徐勇</t>
  </si>
  <si>
    <t>胃、十二指肠疾病
胃癌</t>
  </si>
  <si>
    <t>管仲</t>
  </si>
  <si>
    <t>肠梗阻、阑尾炎
肛肠疾病、直肠癌</t>
  </si>
  <si>
    <t>李靖</t>
  </si>
  <si>
    <t>肝脏疾病</t>
  </si>
  <si>
    <t>3号楼21楼</t>
  </si>
  <si>
    <t>杨勇</t>
  </si>
  <si>
    <t>安勇</t>
  </si>
  <si>
    <r>
      <rPr>
        <sz val="12"/>
        <color rgb="FF000000"/>
        <rFont val="等线"/>
        <charset val="134"/>
      </rPr>
      <t>2号楼</t>
    </r>
    <r>
      <rPr>
        <sz val="12"/>
        <color rgb="FF000000"/>
        <rFont val="等线"/>
        <charset val="134"/>
      </rPr>
      <t>9楼</t>
    </r>
  </si>
  <si>
    <t>贾耿</t>
  </si>
  <si>
    <t>吴汝洪</t>
  </si>
  <si>
    <t>范立刚</t>
  </si>
  <si>
    <t>马涛</t>
  </si>
  <si>
    <t>《妇产科学》课程教学日历</t>
  </si>
  <si>
    <t>(2023-2024-1)-CLMB3016-FY1640-1</t>
  </si>
  <si>
    <t>徐云</t>
  </si>
  <si>
    <t>妇产科学（谢辛、孔北华主编，人民卫生出版社，2018年7月第九版）</t>
  </si>
  <si>
    <t>产前检查及保健、产前筛查、产前诊断</t>
  </si>
  <si>
    <t>吕艳</t>
  </si>
  <si>
    <t>妊娠生理、妊娠诊断</t>
  </si>
  <si>
    <t>女性生殖系统生理</t>
  </si>
  <si>
    <t>江希萍</t>
  </si>
  <si>
    <t>妊娠高血压疾病、ICP</t>
  </si>
  <si>
    <t>黄钧</t>
  </si>
  <si>
    <t>流产、早产、过期妊娠</t>
  </si>
  <si>
    <t>张凤华</t>
  </si>
  <si>
    <t>妊娠合并糖尿病、ITP</t>
  </si>
  <si>
    <t>邱敏</t>
  </si>
  <si>
    <t>异位妊娠、胎膜早破、胎儿窘迫</t>
  </si>
  <si>
    <t>前置胎盘、胎盘早剥</t>
  </si>
  <si>
    <t>姚长芳</t>
  </si>
  <si>
    <t>正常分娩</t>
  </si>
  <si>
    <t>异常分娩（1）</t>
  </si>
  <si>
    <t>顾乔</t>
  </si>
  <si>
    <t>异常分娩（2）</t>
  </si>
  <si>
    <t>产后出血、羊水栓塞、子宫破裂</t>
  </si>
  <si>
    <t>生殖系统炎症</t>
  </si>
  <si>
    <t>芮小慧</t>
  </si>
  <si>
    <t>子宫内膜异位症、子宫腺肌病</t>
  </si>
  <si>
    <t>高红艳</t>
  </si>
  <si>
    <t>盆底功能障碍性疾病</t>
  </si>
  <si>
    <t>时俊宇</t>
  </si>
  <si>
    <t>子宫肌瘤、子宫内膜癌</t>
  </si>
  <si>
    <t>薛春燕</t>
  </si>
  <si>
    <t>副主任中医师</t>
  </si>
  <si>
    <t>子宫颈癌</t>
  </si>
  <si>
    <t>卵巢肿瘤（1）</t>
  </si>
  <si>
    <t>卵巢肿瘤（2）</t>
  </si>
  <si>
    <t>妊娠滋养细胞疾病</t>
  </si>
  <si>
    <t>徐晓黎</t>
  </si>
  <si>
    <t>异常子宫出血</t>
  </si>
  <si>
    <t>汤艳红</t>
  </si>
  <si>
    <t>闭经,不孕症(IVF),PCOS</t>
  </si>
  <si>
    <t>王清</t>
  </si>
  <si>
    <t>计划生育</t>
  </si>
  <si>
    <t>朱丽娟</t>
  </si>
  <si>
    <t>女性生殖系统解剖</t>
  </si>
  <si>
    <r>
      <rPr>
        <sz val="12"/>
        <color rgb="FF000000"/>
        <rFont val="等线"/>
        <charset val="134"/>
      </rPr>
      <t>3号楼</t>
    </r>
    <r>
      <rPr>
        <sz val="12"/>
        <color rgb="FF000000"/>
        <rFont val="等线"/>
        <charset val="134"/>
      </rPr>
      <t>18楼</t>
    </r>
  </si>
  <si>
    <t>仲艳</t>
  </si>
  <si>
    <t>妇科特殊检查</t>
  </si>
  <si>
    <r>
      <rPr>
        <sz val="12"/>
        <color rgb="FF000000"/>
        <rFont val="等线"/>
        <charset val="134"/>
      </rPr>
      <t>1号楼</t>
    </r>
    <r>
      <rPr>
        <sz val="12"/>
        <color rgb="FF000000"/>
        <rFont val="等线"/>
        <charset val="134"/>
      </rPr>
      <t>5楼</t>
    </r>
  </si>
  <si>
    <t>李道云</t>
  </si>
  <si>
    <t>围产期保健、正常分娩、会阴切开</t>
  </si>
  <si>
    <r>
      <rPr>
        <sz val="12"/>
        <color rgb="FF000000"/>
        <rFont val="等线"/>
        <charset val="134"/>
      </rPr>
      <t>3号楼</t>
    </r>
    <r>
      <rPr>
        <sz val="12"/>
        <color rgb="FF000000"/>
        <rFont val="等线"/>
        <charset val="134"/>
      </rPr>
      <t>16楼</t>
    </r>
  </si>
  <si>
    <t>杨嫣君</t>
  </si>
  <si>
    <t>熟悉门诊围产期情况及临产室介绍（产房、胎心监护、四步触诊）</t>
  </si>
  <si>
    <r>
      <rPr>
        <sz val="12"/>
        <color rgb="FF000000"/>
        <rFont val="等线"/>
        <charset val="134"/>
      </rPr>
      <t>1号楼</t>
    </r>
    <r>
      <rPr>
        <sz val="12"/>
        <color rgb="FF000000"/>
        <rFont val="等线"/>
        <charset val="134"/>
      </rPr>
      <t>2楼</t>
    </r>
  </si>
  <si>
    <t>黄哲人</t>
  </si>
  <si>
    <t>正常、异常产褥</t>
  </si>
  <si>
    <t>3号楼16楼</t>
  </si>
  <si>
    <t>徐茗</t>
  </si>
  <si>
    <t>病理产科一 PBL</t>
  </si>
  <si>
    <t>病理产科二 PBL</t>
  </si>
  <si>
    <t>陈慧木</t>
  </si>
  <si>
    <t>病理产科三 PBL</t>
  </si>
  <si>
    <t>王恺越</t>
  </si>
  <si>
    <t>产科电教（围产期保健、正常分娩、会阴切开术、宫外孕、剖宫产、产褥期处理与保健等）</t>
  </si>
  <si>
    <t>朱丽华</t>
  </si>
  <si>
    <t>妇科门诊（妇科病史及检查）</t>
  </si>
  <si>
    <t>1号楼5楼</t>
  </si>
  <si>
    <t>韩春晓</t>
  </si>
  <si>
    <t>进行产科病案分析考核</t>
  </si>
  <si>
    <t>妇科体格检查、妇产科常见穿刺术、妇产科急腹症、子宫肌瘤</t>
  </si>
  <si>
    <t>3号楼18楼</t>
  </si>
  <si>
    <t>季林娟</t>
  </si>
  <si>
    <t>妇科查房</t>
  </si>
  <si>
    <t>王超萍</t>
  </si>
  <si>
    <t>人工流产、宫内节育器，功血、子宫脱垂</t>
  </si>
  <si>
    <t>朱宗浩</t>
  </si>
  <si>
    <t>计划生育门诊</t>
  </si>
  <si>
    <t>《神经病学》课程教学日历</t>
  </si>
  <si>
    <t>(2023-2024-1)-CLMB3019-FY2248-1</t>
  </si>
  <si>
    <t>彭亚</t>
  </si>
  <si>
    <t>30学时</t>
  </si>
  <si>
    <t xml:space="preserve">  6学时</t>
  </si>
  <si>
    <t>神经病学（贾建平、陈生弟等主编，人民卫生出版社，2018年8月第八版）</t>
  </si>
  <si>
    <t>神经系统疾病总论</t>
  </si>
  <si>
    <t>岳春贤</t>
  </si>
  <si>
    <t>周围神经病</t>
  </si>
  <si>
    <t>叶丹</t>
  </si>
  <si>
    <t>脊髓疾病</t>
  </si>
  <si>
    <t>脑血管疾病</t>
  </si>
  <si>
    <t>杨志龙</t>
  </si>
  <si>
    <t>癫痫</t>
  </si>
  <si>
    <t>张浩</t>
  </si>
  <si>
    <t>癫痫、偏头痛</t>
  </si>
  <si>
    <t>脱髓鞘疾病</t>
  </si>
  <si>
    <t>沙洛林</t>
  </si>
  <si>
    <t>神经肌接头疾病与肌病</t>
  </si>
  <si>
    <t>中枢神经系统感染</t>
  </si>
  <si>
    <t>季蕾</t>
  </si>
  <si>
    <t>锥体外系疾病</t>
  </si>
  <si>
    <t>痴呆、运动神经元病</t>
  </si>
  <si>
    <t>尚波</t>
  </si>
  <si>
    <t>吉兰-巴雷综合征、
脊髓病、脑炎
（分2组）</t>
  </si>
  <si>
    <t>2号楼12楼</t>
  </si>
  <si>
    <t>王猛猛</t>
  </si>
  <si>
    <t>陈歆</t>
  </si>
  <si>
    <t>黄双娇</t>
  </si>
  <si>
    <t>丁意平</t>
  </si>
  <si>
    <t>《精神病学》课程教学日历</t>
  </si>
  <si>
    <t>(2023-2024-1)-CLMB3020-FY1717-1</t>
  </si>
  <si>
    <t>王苏弘</t>
  </si>
  <si>
    <t>6学时</t>
  </si>
  <si>
    <t>精神病学（郝伟、陆林等主编，人民卫生出版社，2018年7月第八版）</t>
  </si>
  <si>
    <t>2</t>
  </si>
  <si>
    <t>绪论分类及诊断标准</t>
  </si>
  <si>
    <t>田琛妍</t>
  </si>
  <si>
    <t>3</t>
  </si>
  <si>
    <t>精神障碍的症状学</t>
  </si>
  <si>
    <t>孙剑</t>
  </si>
  <si>
    <t>本科/学士</t>
  </si>
  <si>
    <t>器质性精神障碍</t>
  </si>
  <si>
    <t>李光耀</t>
  </si>
  <si>
    <t>精神活性物质所致精神障碍</t>
  </si>
  <si>
    <t>陈芋圻</t>
  </si>
  <si>
    <t>精神分裂症</t>
  </si>
  <si>
    <t>丁松柏</t>
  </si>
  <si>
    <t>心境障碍</t>
  </si>
  <si>
    <t>阎同军</t>
  </si>
  <si>
    <t>神经症和癔症</t>
  </si>
  <si>
    <t>赵彬</t>
  </si>
  <si>
    <t>应激相关障碍心理生理障碍</t>
  </si>
  <si>
    <t>汪卫华</t>
  </si>
  <si>
    <t>儿童少年期心理发育障碍</t>
  </si>
  <si>
    <t>任艳玲</t>
  </si>
  <si>
    <t>儿童少年期行为情绪障碍</t>
  </si>
  <si>
    <t>躯体治疗</t>
  </si>
  <si>
    <t>程祺</t>
  </si>
  <si>
    <t>心理治疗</t>
  </si>
  <si>
    <t>症状学（组1）</t>
  </si>
  <si>
    <t>904医院
精神科
焦虑障碍科
物质依赖科</t>
  </si>
  <si>
    <t>赵彬
阎同军
田琛妍</t>
  </si>
  <si>
    <t>硕士/硕士
硕士/硕士
硕士/硕士</t>
  </si>
  <si>
    <t>副主任医师
副主任医师
副主任医师</t>
  </si>
  <si>
    <t>症状学（组2）</t>
  </si>
  <si>
    <t>常见精神疾病（组1）</t>
  </si>
  <si>
    <t>常见精神疾病（组2）</t>
  </si>
  <si>
    <t>《传染病学》课程教学日历</t>
  </si>
  <si>
    <t>(2023-2024-1)-CLMB3018-FY2247-1</t>
  </si>
  <si>
    <t>徐天敏</t>
  </si>
  <si>
    <t>传染病学（李兰娟、任红主编，人民卫生出版社，2018年8月第八版）</t>
  </si>
  <si>
    <t>总论</t>
  </si>
  <si>
    <t>童学成</t>
  </si>
  <si>
    <t>病毒性肝炎</t>
  </si>
  <si>
    <t>张秀军</t>
  </si>
  <si>
    <t>流行性出血热</t>
  </si>
  <si>
    <t>张婷</t>
  </si>
  <si>
    <t>爱滋病</t>
  </si>
  <si>
    <t>卫峥</t>
  </si>
  <si>
    <t>流行性乙型脑炎</t>
  </si>
  <si>
    <t>张燕萍</t>
  </si>
  <si>
    <t>流行性脑脊髓膜炎</t>
  </si>
  <si>
    <t>流行性感冒/SARS</t>
  </si>
  <si>
    <t>伤寒</t>
  </si>
  <si>
    <t>陈定贵</t>
  </si>
  <si>
    <t>败血症</t>
  </si>
  <si>
    <t>盛媛姬</t>
  </si>
  <si>
    <t>细菌性食物中毒、霍乱</t>
  </si>
  <si>
    <t>细菌性痢疾、阿米巴病</t>
  </si>
  <si>
    <t>血吸虫病、疟疾</t>
  </si>
  <si>
    <t>薛源</t>
  </si>
  <si>
    <t>消毒隔离（组2）</t>
  </si>
  <si>
    <t>传染病院</t>
  </si>
  <si>
    <t>陈冬梅</t>
  </si>
  <si>
    <t>消毒隔离（组1）</t>
  </si>
  <si>
    <t>发热、黄疸（组2）</t>
  </si>
  <si>
    <t>发热、黄疸（组1）</t>
  </si>
  <si>
    <t>《眼科学（一）》课程教学日历</t>
  </si>
  <si>
    <t>(2023-2024-1)-CLMB3037-FY1621-1</t>
  </si>
  <si>
    <t>刘瑶</t>
  </si>
  <si>
    <t>16学时</t>
  </si>
  <si>
    <t>眼科学 （杨培增、范先群主编 人民卫生出版社吗， 2018年8月第九版）</t>
  </si>
  <si>
    <t>眼科学基础</t>
  </si>
  <si>
    <r>
      <rPr>
        <sz val="12"/>
        <color theme="1"/>
        <rFont val="等线"/>
        <charset val="134"/>
      </rPr>
      <t>眼睑、泪器病、泪囊疾病</t>
    </r>
    <r>
      <rPr>
        <sz val="12"/>
        <color theme="1"/>
        <rFont val="等线"/>
        <charset val="134"/>
      </rPr>
      <t xml:space="preserve">
</t>
    </r>
    <r>
      <rPr>
        <sz val="12"/>
        <color theme="1"/>
        <rFont val="等线"/>
        <charset val="134"/>
      </rPr>
      <t>结膜病、角膜、巩膜病</t>
    </r>
  </si>
  <si>
    <t>卞扬</t>
  </si>
  <si>
    <t>晶状体、玻璃体病</t>
  </si>
  <si>
    <t>吕旭菁</t>
  </si>
  <si>
    <t>青光眼</t>
  </si>
  <si>
    <t>姚静虹</t>
  </si>
  <si>
    <t>葡萄膜、视网膜病</t>
  </si>
  <si>
    <t>李淑婷</t>
  </si>
  <si>
    <t>眼视光学、眼外肌病</t>
  </si>
  <si>
    <t>刘燕</t>
  </si>
  <si>
    <t>眼外伤、视神经病</t>
  </si>
  <si>
    <t>唐淼</t>
  </si>
  <si>
    <r>
      <rPr>
        <sz val="12"/>
        <color theme="1"/>
        <rFont val="等线"/>
        <charset val="134"/>
      </rPr>
      <t>眼眶病、</t>
    </r>
    <r>
      <rPr>
        <sz val="12"/>
        <color theme="1"/>
        <rFont val="等线"/>
        <charset val="134"/>
      </rPr>
      <t xml:space="preserve">
</t>
    </r>
    <r>
      <rPr>
        <sz val="12"/>
        <color theme="1"/>
        <rFont val="等线"/>
        <charset val="134"/>
      </rPr>
      <t>常见全身病的眼部表现、防盲</t>
    </r>
  </si>
  <si>
    <t>刘光明</t>
  </si>
  <si>
    <t>5-8</t>
  </si>
  <si>
    <t xml:space="preserve"> ①眼科常用药的作用
 ②如何采集书写
    眼科病史、眼部消毒法
 ③掌握常见外眼病的
    诊断、鉴别和处理
 ④了解屈光种类、
    纠正原理，学会插片</t>
  </si>
  <si>
    <t>3号楼19楼</t>
  </si>
  <si>
    <t>谢南明</t>
  </si>
  <si>
    <t>《耳鼻喉科学（一）》课程教学日历</t>
  </si>
  <si>
    <t>(2023-2024-1)-CLMB3038-FY1905-1</t>
  </si>
  <si>
    <t>巢长江</t>
  </si>
  <si>
    <t>耳鼻咽喉头颈部外科学 （田永泉主编，人民卫生出版社，2018年8月第九版）</t>
  </si>
  <si>
    <t>鼻应用解剖、鼻外伤、
鼻腔炎症性疾病、鼻变应性疾病</t>
  </si>
  <si>
    <t>尤建强</t>
  </si>
  <si>
    <t>鼻出血、鼻窦炎症性疾病、
鼻—前颅底肿瘤、鼻内镜手术</t>
  </si>
  <si>
    <t>李海峰</t>
  </si>
  <si>
    <t>咽应用解剖及生理、
咽部感染、扁桃体手术及咽肿瘤</t>
  </si>
  <si>
    <t>王畕</t>
  </si>
  <si>
    <t>喉解剖及生理、喉外伤、
喉的炎症、喉肿瘤</t>
  </si>
  <si>
    <t>张志轩</t>
  </si>
  <si>
    <t>阻塞性睡眠呼吸暂停综合征
气管及食管异物</t>
  </si>
  <si>
    <t>王晓晔</t>
  </si>
  <si>
    <t>喉阻塞、气管切开术、
颈部疾病及颈清术</t>
  </si>
  <si>
    <t>薛海翔</t>
  </si>
  <si>
    <t>耳的应用解剖、外耳疾病、
中耳疾病、耳源性颅内并发症</t>
  </si>
  <si>
    <t>郭思荃</t>
  </si>
  <si>
    <t>中耳炎并发症、内耳疾病、
耳聋及其防治、面神经疾病</t>
  </si>
  <si>
    <t>陈建</t>
  </si>
  <si>
    <t>耳鼻咽喉科预备及疾病</t>
  </si>
  <si>
    <t>1号楼5楼
耳鼻咽喉科门诊</t>
  </si>
  <si>
    <t>沈艳</t>
  </si>
  <si>
    <t>李杨美娜</t>
  </si>
  <si>
    <t>吴扬</t>
  </si>
  <si>
    <t>王涛</t>
  </si>
  <si>
    <t>《口腔科学（一）》课程教学日历</t>
  </si>
  <si>
    <t>(2023-2024-1)-CLMB3039-30W116-1</t>
  </si>
  <si>
    <t>徐天舒</t>
  </si>
  <si>
    <t>口腔科学（张志愿主编，人民卫生出版社，2018年8月第九版）</t>
  </si>
  <si>
    <t>口腔颌面部解剖生理</t>
  </si>
  <si>
    <t>顾敏</t>
  </si>
  <si>
    <t>牙体、牙髓常见病</t>
  </si>
  <si>
    <t>陈幸哲</t>
  </si>
  <si>
    <t>牙周病、粘膜病</t>
  </si>
  <si>
    <t>潘加新</t>
  </si>
  <si>
    <t>颌面部感染</t>
  </si>
  <si>
    <t>刘华联</t>
  </si>
  <si>
    <t>颌面部创伤</t>
  </si>
  <si>
    <t>王国云</t>
  </si>
  <si>
    <t>颞颌关节病、涎腺病</t>
  </si>
  <si>
    <t>张彦</t>
  </si>
  <si>
    <t>全身系统疾病在口腔的表现</t>
  </si>
  <si>
    <t>刘珏</t>
  </si>
  <si>
    <t>口腔颌面部肿瘤</t>
  </si>
  <si>
    <t>孙兆瑶</t>
  </si>
  <si>
    <t>病房查房、读书、门诊见习</t>
  </si>
  <si>
    <t>口腔门诊
1号楼5楼</t>
  </si>
  <si>
    <t>《皮肤性病学（一）》课程教学日历</t>
  </si>
  <si>
    <t>(2023-2024-1)-CLMB3040-FY1649-1</t>
  </si>
  <si>
    <t>张汝芝</t>
  </si>
  <si>
    <t>皮肤性病学 （张学军、郑捷主编，人民卫生出版社，2018年8月第九版）</t>
  </si>
  <si>
    <t>教授</t>
  </si>
  <si>
    <t>带状疱疹、脓疱疹
单纯疱疹、疣</t>
  </si>
  <si>
    <t>闵敏</t>
  </si>
  <si>
    <t>真菌性皮肤病</t>
  </si>
  <si>
    <t>高盈</t>
  </si>
  <si>
    <t>皮炎、湿疹、N性皮炎
血管性皮肤病</t>
  </si>
  <si>
    <t>徐斌</t>
  </si>
  <si>
    <t>药疹、荨麻疹、痤疮</t>
  </si>
  <si>
    <t>田婷</t>
  </si>
  <si>
    <t>银屑病、疥疮、多形性红斑</t>
  </si>
  <si>
    <t>杨玉花</t>
  </si>
  <si>
    <t>结缔组织病</t>
  </si>
  <si>
    <t>袁艳霞</t>
  </si>
  <si>
    <t>性传播疾病</t>
  </si>
  <si>
    <t>徐春兴</t>
  </si>
  <si>
    <t>皮损、外用药剂型和原则、实验室技术（2，3，5，6节）介绍、门诊病史、皮肤病诊断、处理</t>
  </si>
  <si>
    <t>皮肤门诊
1号楼4楼</t>
  </si>
  <si>
    <t>赵玉磊</t>
  </si>
  <si>
    <t>周轶</t>
  </si>
  <si>
    <t>龚晴丽</t>
  </si>
  <si>
    <t>《循证医学》课程教学日历</t>
  </si>
  <si>
    <t>(2023-2024-1)-CLMB1105-FY1667-1</t>
  </si>
  <si>
    <t>狄佳</t>
  </si>
  <si>
    <t>循证医学（王家良主编，人民卫生出版社，第三版）</t>
  </si>
  <si>
    <t>7-8</t>
  </si>
  <si>
    <t>1.绪论</t>
  </si>
  <si>
    <t>韦俐</t>
  </si>
  <si>
    <t>副主任技师</t>
  </si>
  <si>
    <t>2.循证医学问题的构建</t>
  </si>
  <si>
    <t>陶丽婵</t>
  </si>
  <si>
    <t>3.循证检索</t>
  </si>
  <si>
    <t>刘水清</t>
  </si>
  <si>
    <t>4.系统综述</t>
  </si>
  <si>
    <t>孙茹蓉</t>
  </si>
  <si>
    <t>5.meta分析</t>
  </si>
  <si>
    <t>副研究员</t>
  </si>
  <si>
    <t>6.证据评价的基本原则和方法</t>
  </si>
  <si>
    <t>7.临床实践指南的循证评价与应用</t>
  </si>
  <si>
    <t>仇澜</t>
  </si>
  <si>
    <t>8.证据综合与GRADE系统</t>
  </si>
  <si>
    <t>徐小丽</t>
  </si>
  <si>
    <t>9.疾病病因的循证评价与应用</t>
  </si>
  <si>
    <t>杨玉娇</t>
  </si>
  <si>
    <t>10.疾病诊断证据的循证评价与应用</t>
  </si>
  <si>
    <t>邵小南</t>
  </si>
  <si>
    <t>11.循证医学实践的决策分析</t>
  </si>
  <si>
    <t>屠超</t>
  </si>
  <si>
    <t>12.疾病治疗证据的循证评价与应用(一)</t>
  </si>
  <si>
    <t>钱春艳</t>
  </si>
  <si>
    <t>主任药师</t>
  </si>
  <si>
    <t>13.疾病治疗证据的循证评价与应用（二）</t>
  </si>
  <si>
    <t>叶赟</t>
  </si>
  <si>
    <t>副主任护师</t>
  </si>
  <si>
    <t>14.药物不良反应证据的循证评价与应用</t>
  </si>
  <si>
    <t>陈璐</t>
  </si>
  <si>
    <t>15.疾病预后的循证评价与应用</t>
  </si>
  <si>
    <t>王草叶</t>
  </si>
  <si>
    <t>16.临床经济学与卫生技术的评价与应用</t>
  </si>
  <si>
    <t>韦炜</t>
  </si>
  <si>
    <t>《中医学概论》课程教学日历</t>
  </si>
  <si>
    <t>(2023-2024-1)-CLMB3011-FY2246-1</t>
  </si>
  <si>
    <t>王智刚</t>
  </si>
  <si>
    <t xml:space="preserve">   36学时</t>
  </si>
  <si>
    <t>中医学概论（ 陈金水主编， 人民卫生出版社，第九版）</t>
  </si>
  <si>
    <t>导论阴阳五行</t>
  </si>
  <si>
    <t>张碧擎</t>
  </si>
  <si>
    <t>主治中医师</t>
  </si>
  <si>
    <t>脏腑、脏腑关系</t>
  </si>
  <si>
    <t>韦玮</t>
  </si>
  <si>
    <t>经络、腧穴总论</t>
  </si>
  <si>
    <t>吴桂雯</t>
  </si>
  <si>
    <t>常用腧穴、刺灸法
治疗总论</t>
  </si>
  <si>
    <t>张会芳</t>
  </si>
  <si>
    <t>气血津液</t>
  </si>
  <si>
    <t>病因、病机</t>
  </si>
  <si>
    <t>四诊</t>
  </si>
  <si>
    <t>八纲辨证</t>
  </si>
  <si>
    <t>脏腑辨证</t>
  </si>
  <si>
    <t>治则治法、中药方剂总论</t>
  </si>
  <si>
    <t>解表、祛湿、清热
药方</t>
  </si>
  <si>
    <t>和解、消导、泻下、止咳平喘、温里、理气药方</t>
  </si>
  <si>
    <t>理血、补气、补血、补阴、补阳药方</t>
  </si>
  <si>
    <t>辩证论治（感冒咳嗽胸痹）</t>
  </si>
  <si>
    <t>秦璟灏</t>
  </si>
  <si>
    <t>辩证论治（黄疸胃痛眩晕）</t>
  </si>
  <si>
    <t>辨证论治（水肿淋证）肿瘤治则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</si>
</sst>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8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b/>
      <sz val="12"/>
      <color rgb="FF000000"/>
      <name val="等线"/>
      <charset val="134"/>
    </font>
    <font>
      <sz val="12"/>
      <color theme="1"/>
      <name val="等线"/>
      <charset val="134"/>
    </font>
    <font>
      <sz val="12"/>
      <name val="等线"/>
      <charset val="134"/>
    </font>
    <font>
      <sz val="12"/>
      <color indexed="8"/>
      <name val="等线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sz val="12"/>
      <color rgb="FF000000"/>
      <name val="等线"/>
      <charset val="0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0"/>
      <color theme="1"/>
      <name val="等线"/>
      <charset val="134"/>
    </font>
    <font>
      <b/>
      <sz val="26"/>
      <color rgb="FF000000"/>
      <name val="微软雅黑"/>
      <charset val="134"/>
    </font>
    <font>
      <sz val="16"/>
      <name val="宋体"/>
      <charset val="134"/>
    </font>
    <font>
      <sz val="16"/>
      <name val="微软雅黑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  <font>
      <b/>
      <sz val="16"/>
      <name val="微软雅黑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0" borderId="43" applyNumberFormat="0" applyFill="0" applyAlignment="0" applyProtection="0">
      <alignment vertical="center"/>
    </xf>
    <xf numFmtId="0" fontId="34" fillId="0" borderId="4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45" applyNumberFormat="0" applyAlignment="0" applyProtection="0">
      <alignment vertical="center"/>
    </xf>
    <xf numFmtId="0" fontId="36" fillId="4" borderId="46" applyNumberFormat="0" applyAlignment="0" applyProtection="0">
      <alignment vertical="center"/>
    </xf>
    <xf numFmtId="0" fontId="37" fillId="4" borderId="45" applyNumberFormat="0" applyAlignment="0" applyProtection="0">
      <alignment vertical="center"/>
    </xf>
    <xf numFmtId="0" fontId="38" fillId="5" borderId="47" applyNumberFormat="0" applyAlignment="0" applyProtection="0">
      <alignment vertical="center"/>
    </xf>
    <xf numFmtId="0" fontId="39" fillId="0" borderId="48" applyNumberFormat="0" applyFill="0" applyAlignment="0" applyProtection="0">
      <alignment vertical="center"/>
    </xf>
    <xf numFmtId="0" fontId="40" fillId="0" borderId="49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6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right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1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shrinkToFit="1"/>
    </xf>
    <xf numFmtId="49" fontId="4" fillId="0" borderId="2" xfId="50" applyNumberFormat="1" applyFont="1" applyFill="1" applyBorder="1" applyAlignment="1">
      <alignment horizontal="center" vertical="center" shrinkToFit="1"/>
    </xf>
    <xf numFmtId="0" fontId="4" fillId="0" borderId="2" xfId="50" applyFont="1" applyFill="1" applyBorder="1" applyAlignment="1">
      <alignment horizontal="center" vertical="center" wrapText="1" shrinkToFit="1"/>
    </xf>
    <xf numFmtId="0" fontId="4" fillId="0" borderId="2" xfId="5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8" fillId="0" borderId="10" xfId="50" applyNumberFormat="1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wrapText="1"/>
    </xf>
    <xf numFmtId="49" fontId="4" fillId="0" borderId="11" xfId="50" applyNumberFormat="1" applyFont="1" applyFill="1" applyBorder="1" applyAlignment="1">
      <alignment horizontal="center" vertical="center" wrapText="1"/>
    </xf>
    <xf numFmtId="49" fontId="4" fillId="0" borderId="12" xfId="50" applyNumberFormat="1" applyFont="1" applyFill="1" applyBorder="1" applyAlignment="1">
      <alignment horizontal="right" vertical="center" wrapText="1"/>
    </xf>
    <xf numFmtId="49" fontId="4" fillId="0" borderId="12" xfId="50" applyNumberFormat="1" applyFont="1" applyFill="1" applyBorder="1" applyAlignment="1">
      <alignment horizontal="left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righ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5" xfId="50" applyNumberFormat="1" applyFont="1" applyFill="1" applyBorder="1" applyAlignment="1">
      <alignment horizontal="left" vertical="center" wrapText="1"/>
    </xf>
    <xf numFmtId="49" fontId="4" fillId="0" borderId="12" xfId="50" applyNumberFormat="1" applyFont="1" applyFill="1" applyBorder="1" applyAlignment="1">
      <alignment horizontal="right" vertical="center" shrinkToFit="1"/>
    </xf>
    <xf numFmtId="49" fontId="4" fillId="0" borderId="16" xfId="50" applyNumberFormat="1" applyFont="1" applyFill="1" applyBorder="1" applyAlignment="1">
      <alignment horizontal="left" vertical="center" wrapText="1"/>
    </xf>
    <xf numFmtId="49" fontId="4" fillId="0" borderId="17" xfId="50" applyNumberFormat="1" applyFont="1" applyFill="1" applyBorder="1" applyAlignment="1">
      <alignment horizontal="left" vertical="center" wrapText="1"/>
    </xf>
    <xf numFmtId="0" fontId="4" fillId="0" borderId="11" xfId="5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 shrinkToFit="1"/>
    </xf>
    <xf numFmtId="176" fontId="4" fillId="0" borderId="2" xfId="50" applyNumberFormat="1" applyFont="1" applyFill="1" applyBorder="1" applyAlignment="1">
      <alignment horizontal="center" vertical="center" wrapText="1" shrinkToFit="1"/>
    </xf>
    <xf numFmtId="49" fontId="4" fillId="0" borderId="2" xfId="50" applyNumberFormat="1" applyFont="1" applyFill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50" applyNumberFormat="1" applyFont="1" applyFill="1" applyBorder="1" applyAlignment="1">
      <alignment horizontal="center" vertical="center" wrapText="1" shrinkToFit="1"/>
    </xf>
    <xf numFmtId="0" fontId="7" fillId="0" borderId="4" xfId="51" applyFont="1" applyFill="1" applyBorder="1" applyAlignment="1">
      <alignment horizontal="left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10" xfId="50" applyNumberFormat="1" applyFont="1" applyFill="1" applyBorder="1" applyAlignment="1">
      <alignment horizontal="center" vertical="center" wrapText="1" shrinkToFit="1"/>
    </xf>
    <xf numFmtId="0" fontId="7" fillId="0" borderId="10" xfId="51" applyFont="1" applyFill="1" applyBorder="1" applyAlignment="1">
      <alignment horizontal="left" vertical="center" wrapText="1"/>
    </xf>
    <xf numFmtId="0" fontId="7" fillId="0" borderId="10" xfId="51" applyFont="1" applyFill="1" applyBorder="1" applyAlignment="1">
      <alignment horizontal="center" vertical="center" wrapText="1"/>
    </xf>
    <xf numFmtId="49" fontId="4" fillId="0" borderId="12" xfId="50" applyNumberFormat="1" applyFont="1" applyFill="1" applyBorder="1" applyAlignment="1">
      <alignment horizontal="right" vertical="center" wrapText="1" shrinkToFi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8" fillId="0" borderId="8" xfId="50" applyNumberFormat="1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 shrinkToFit="1"/>
    </xf>
    <xf numFmtId="49" fontId="8" fillId="0" borderId="2" xfId="50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50" applyNumberFormat="1" applyFont="1" applyFill="1" applyBorder="1" applyAlignment="1">
      <alignment horizontal="center" vertical="center" wrapText="1" shrinkToFit="1"/>
    </xf>
    <xf numFmtId="176" fontId="10" fillId="0" borderId="10" xfId="0" applyNumberFormat="1" applyFont="1" applyFill="1" applyBorder="1" applyAlignment="1">
      <alignment horizontal="center" vertical="center" wrapText="1"/>
    </xf>
    <xf numFmtId="49" fontId="9" fillId="0" borderId="10" xfId="50" applyNumberFormat="1" applyFont="1" applyFill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4" fillId="0" borderId="10" xfId="50" applyNumberFormat="1" applyFont="1" applyFill="1" applyBorder="1" applyAlignment="1">
      <alignment horizontal="center" vertical="center" wrapText="1"/>
    </xf>
    <xf numFmtId="49" fontId="4" fillId="0" borderId="23" xfId="50" applyNumberFormat="1" applyFont="1" applyFill="1" applyBorder="1" applyAlignment="1">
      <alignment horizontal="center" vertical="center" wrapText="1"/>
    </xf>
    <xf numFmtId="49" fontId="4" fillId="0" borderId="23" xfId="50" applyNumberFormat="1" applyFont="1" applyFill="1" applyBorder="1" applyAlignment="1">
      <alignment horizontal="right" vertical="center" shrinkToFit="1"/>
    </xf>
    <xf numFmtId="0" fontId="6" fillId="0" borderId="24" xfId="0" applyFont="1" applyBorder="1" applyAlignment="1">
      <alignment horizontal="center" vertical="center" wrapText="1"/>
    </xf>
    <xf numFmtId="49" fontId="11" fillId="0" borderId="2" xfId="50" applyNumberFormat="1" applyFont="1" applyFill="1" applyBorder="1" applyAlignment="1">
      <alignment horizontal="center" vertical="center" wrapText="1" shrinkToFit="1"/>
    </xf>
    <xf numFmtId="0" fontId="6" fillId="0" borderId="25" xfId="0" applyFont="1" applyBorder="1" applyAlignment="1">
      <alignment horizontal="center" vertical="center" wrapText="1"/>
    </xf>
    <xf numFmtId="49" fontId="11" fillId="0" borderId="4" xfId="50" applyNumberFormat="1" applyFont="1" applyFill="1" applyBorder="1" applyAlignment="1">
      <alignment horizontal="center" vertical="center" wrapText="1" shrinkToFit="1"/>
    </xf>
    <xf numFmtId="0" fontId="6" fillId="0" borderId="26" xfId="0" applyFont="1" applyBorder="1" applyAlignment="1">
      <alignment horizontal="center" vertical="center" wrapText="1"/>
    </xf>
    <xf numFmtId="49" fontId="11" fillId="0" borderId="10" xfId="50" applyNumberFormat="1" applyFont="1" applyFill="1" applyBorder="1" applyAlignment="1">
      <alignment horizontal="center" vertical="center" wrapText="1" shrinkToFit="1"/>
    </xf>
    <xf numFmtId="0" fontId="6" fillId="0" borderId="27" xfId="0" applyFont="1" applyBorder="1" applyAlignment="1">
      <alignment horizontal="center" vertical="center" wrapText="1"/>
    </xf>
    <xf numFmtId="49" fontId="4" fillId="0" borderId="16" xfId="50" applyNumberFormat="1" applyFont="1" applyFill="1" applyBorder="1" applyAlignment="1">
      <alignment horizontal="right" vertical="center" shrinkToFit="1"/>
    </xf>
    <xf numFmtId="0" fontId="9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4" fillId="0" borderId="31" xfId="50" applyFont="1" applyFill="1" applyBorder="1" applyAlignment="1">
      <alignment horizontal="center" vertical="center" wrapText="1"/>
    </xf>
    <xf numFmtId="176" fontId="4" fillId="0" borderId="25" xfId="50" applyNumberFormat="1" applyFont="1" applyFill="1" applyBorder="1" applyAlignment="1">
      <alignment horizontal="center" vertical="center" shrinkToFit="1"/>
    </xf>
    <xf numFmtId="49" fontId="4" fillId="0" borderId="25" xfId="50" applyNumberFormat="1" applyFont="1" applyFill="1" applyBorder="1" applyAlignment="1">
      <alignment horizontal="center" vertical="center" shrinkToFit="1"/>
    </xf>
    <xf numFmtId="0" fontId="4" fillId="0" borderId="25" xfId="50" applyFont="1" applyFill="1" applyBorder="1" applyAlignment="1">
      <alignment horizontal="center" vertical="center" wrapText="1" shrinkToFit="1"/>
    </xf>
    <xf numFmtId="0" fontId="4" fillId="0" borderId="25" xfId="5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4" fillId="0" borderId="28" xfId="5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50" applyFont="1" applyFill="1" applyAlignment="1">
      <alignment horizontal="center"/>
    </xf>
    <xf numFmtId="0" fontId="3" fillId="0" borderId="0" xfId="5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 shrinkToFit="1"/>
    </xf>
    <xf numFmtId="49" fontId="8" fillId="0" borderId="3" xfId="50" applyNumberFormat="1" applyFont="1" applyFill="1" applyBorder="1" applyAlignment="1">
      <alignment horizontal="center" vertical="center" wrapText="1" shrinkToFit="1"/>
    </xf>
    <xf numFmtId="49" fontId="8" fillId="0" borderId="9" xfId="50" applyNumberFormat="1" applyFont="1" applyFill="1" applyBorder="1" applyAlignment="1">
      <alignment horizontal="center" vertical="center" wrapText="1" shrinkToFit="1"/>
    </xf>
    <xf numFmtId="176" fontId="7" fillId="0" borderId="26" xfId="0" applyNumberFormat="1" applyFont="1" applyFill="1" applyBorder="1" applyAlignment="1">
      <alignment horizontal="center" vertical="center" wrapText="1"/>
    </xf>
    <xf numFmtId="49" fontId="8" fillId="0" borderId="26" xfId="5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33" xfId="50" applyFont="1" applyFill="1" applyBorder="1" applyAlignment="1">
      <alignment horizontal="center" vertical="center" wrapText="1"/>
    </xf>
    <xf numFmtId="176" fontId="4" fillId="0" borderId="34" xfId="50" applyNumberFormat="1" applyFont="1" applyFill="1" applyBorder="1" applyAlignment="1">
      <alignment horizontal="center" vertical="center" shrinkToFit="1"/>
    </xf>
    <xf numFmtId="49" fontId="4" fillId="0" borderId="34" xfId="50" applyNumberFormat="1" applyFont="1" applyFill="1" applyBorder="1" applyAlignment="1">
      <alignment horizontal="center" vertical="center" shrinkToFit="1"/>
    </xf>
    <xf numFmtId="0" fontId="4" fillId="0" borderId="34" xfId="50" applyFont="1" applyFill="1" applyBorder="1" applyAlignment="1">
      <alignment horizontal="center" vertical="center" wrapText="1" shrinkToFit="1"/>
    </xf>
    <xf numFmtId="0" fontId="4" fillId="0" borderId="34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6" fontId="7" fillId="0" borderId="3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3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76" fontId="7" fillId="0" borderId="37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4" fillId="0" borderId="38" xfId="5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 wrapText="1"/>
    </xf>
    <xf numFmtId="58" fontId="6" fillId="0" borderId="4" xfId="0" applyNumberFormat="1" applyFont="1" applyBorder="1" applyAlignment="1">
      <alignment horizontal="center" vertical="center" wrapText="1"/>
    </xf>
    <xf numFmtId="58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8" fillId="0" borderId="2" xfId="50" applyNumberFormat="1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8" fillId="0" borderId="10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8" fillId="0" borderId="18" xfId="5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49" fontId="9" fillId="0" borderId="4" xfId="50" applyNumberFormat="1" applyFont="1" applyFill="1" applyBorder="1" applyAlignment="1">
      <alignment horizontal="center" vertical="center" wrapText="1"/>
    </xf>
    <xf numFmtId="49" fontId="9" fillId="0" borderId="10" xfId="5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40" xfId="0" applyFont="1" applyFill="1" applyBorder="1" applyAlignment="1">
      <alignment horizontal="right" vertical="center" wrapText="1"/>
    </xf>
    <xf numFmtId="0" fontId="21" fillId="0" borderId="41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A16" workbookViewId="0">
      <selection activeCell="A34" sqref="A34:I39"/>
    </sheetView>
  </sheetViews>
  <sheetFormatPr defaultColWidth="9" defaultRowHeight="13.5"/>
  <cols>
    <col min="9" max="9" width="15.5" customWidth="1"/>
  </cols>
  <sheetData>
    <row r="1" spans="1:9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>
      <c r="A2" s="239"/>
      <c r="B2" s="239"/>
      <c r="C2" s="239"/>
      <c r="D2" s="239"/>
      <c r="E2" s="239"/>
      <c r="F2" s="239"/>
      <c r="G2" s="239"/>
      <c r="H2" s="239"/>
      <c r="I2" s="239"/>
    </row>
    <row r="3" spans="1:9">
      <c r="A3" s="239"/>
      <c r="B3" s="239"/>
      <c r="C3" s="239"/>
      <c r="D3" s="239"/>
      <c r="E3" s="239"/>
      <c r="F3" s="239"/>
      <c r="G3" s="239"/>
      <c r="H3" s="239"/>
      <c r="I3" s="239"/>
    </row>
    <row r="4" spans="1:9">
      <c r="A4" s="239"/>
      <c r="B4" s="239"/>
      <c r="C4" s="239"/>
      <c r="D4" s="239"/>
      <c r="E4" s="239"/>
      <c r="F4" s="239"/>
      <c r="G4" s="239"/>
      <c r="H4" s="239"/>
      <c r="I4" s="239"/>
    </row>
    <row r="5" spans="1:9">
      <c r="A5" s="239"/>
      <c r="B5" s="239"/>
      <c r="C5" s="239"/>
      <c r="D5" s="239"/>
      <c r="E5" s="239"/>
      <c r="F5" s="239"/>
      <c r="G5" s="239"/>
      <c r="H5" s="239"/>
      <c r="I5" s="239"/>
    </row>
    <row r="6" spans="1:9">
      <c r="A6" s="239"/>
      <c r="B6" s="239"/>
      <c r="C6" s="239"/>
      <c r="D6" s="239"/>
      <c r="E6" s="239"/>
      <c r="F6" s="239"/>
      <c r="G6" s="239"/>
      <c r="H6" s="239"/>
      <c r="I6" s="239"/>
    </row>
    <row r="7" spans="1:9">
      <c r="A7" s="239"/>
      <c r="B7" s="239"/>
      <c r="C7" s="239"/>
      <c r="D7" s="239"/>
      <c r="E7" s="239"/>
      <c r="F7" s="239"/>
      <c r="G7" s="239"/>
      <c r="H7" s="239"/>
      <c r="I7" s="239"/>
    </row>
    <row r="8" spans="1:9">
      <c r="A8" s="239"/>
      <c r="B8" s="239"/>
      <c r="C8" s="239"/>
      <c r="D8" s="239"/>
      <c r="E8" s="239"/>
      <c r="F8" s="239"/>
      <c r="G8" s="239"/>
      <c r="H8" s="239"/>
      <c r="I8" s="239"/>
    </row>
    <row r="9" spans="1:9">
      <c r="A9" s="239"/>
      <c r="B9" s="239"/>
      <c r="C9" s="239"/>
      <c r="D9" s="239"/>
      <c r="E9" s="239"/>
      <c r="F9" s="239"/>
      <c r="G9" s="239"/>
      <c r="H9" s="239"/>
      <c r="I9" s="239"/>
    </row>
    <row r="10" spans="1:9">
      <c r="A10" s="240" t="s">
        <v>1</v>
      </c>
      <c r="B10" s="240"/>
      <c r="C10" s="240"/>
      <c r="D10" s="240"/>
      <c r="E10" s="240"/>
      <c r="F10" s="240"/>
      <c r="G10" s="240"/>
      <c r="H10" s="240"/>
      <c r="I10" s="240"/>
    </row>
    <row r="11" spans="1:9">
      <c r="A11" s="240"/>
      <c r="B11" s="240"/>
      <c r="C11" s="240"/>
      <c r="D11" s="240"/>
      <c r="E11" s="240"/>
      <c r="F11" s="240"/>
      <c r="G11" s="240"/>
      <c r="H11" s="240"/>
      <c r="I11" s="240"/>
    </row>
    <row r="12" spans="1:9">
      <c r="A12" s="240"/>
      <c r="B12" s="240"/>
      <c r="C12" s="240"/>
      <c r="D12" s="240"/>
      <c r="E12" s="240"/>
      <c r="F12" s="240"/>
      <c r="G12" s="240"/>
      <c r="H12" s="240"/>
      <c r="I12" s="240"/>
    </row>
    <row r="13" spans="1:9">
      <c r="A13" s="240"/>
      <c r="B13" s="240"/>
      <c r="C13" s="240"/>
      <c r="D13" s="240"/>
      <c r="E13" s="240"/>
      <c r="F13" s="240"/>
      <c r="G13" s="240"/>
      <c r="H13" s="240"/>
      <c r="I13" s="240"/>
    </row>
    <row r="14" spans="1:9">
      <c r="A14" s="240"/>
      <c r="B14" s="240"/>
      <c r="C14" s="240"/>
      <c r="D14" s="240"/>
      <c r="E14" s="240"/>
      <c r="F14" s="240"/>
      <c r="G14" s="240"/>
      <c r="H14" s="240"/>
      <c r="I14" s="240"/>
    </row>
    <row r="15" spans="1:9">
      <c r="A15" s="240"/>
      <c r="B15" s="240"/>
      <c r="C15" s="240"/>
      <c r="D15" s="240"/>
      <c r="E15" s="240"/>
      <c r="F15" s="240"/>
      <c r="G15" s="240"/>
      <c r="H15" s="240"/>
      <c r="I15" s="240"/>
    </row>
    <row r="16" spans="1:9">
      <c r="A16" s="240"/>
      <c r="B16" s="240"/>
      <c r="C16" s="240"/>
      <c r="D16" s="240"/>
      <c r="E16" s="240"/>
      <c r="F16" s="240"/>
      <c r="G16" s="240"/>
      <c r="H16" s="240"/>
      <c r="I16" s="240"/>
    </row>
    <row r="17" spans="1:9">
      <c r="A17" s="240"/>
      <c r="B17" s="240"/>
      <c r="C17" s="240"/>
      <c r="D17" s="240"/>
      <c r="E17" s="240"/>
      <c r="F17" s="240"/>
      <c r="G17" s="240"/>
      <c r="H17" s="240"/>
      <c r="I17" s="240"/>
    </row>
    <row r="18" spans="1:9">
      <c r="A18" s="239" t="s">
        <v>2</v>
      </c>
      <c r="B18" s="239"/>
      <c r="C18" s="239"/>
      <c r="D18" s="239"/>
      <c r="E18" s="239"/>
      <c r="F18" s="239"/>
      <c r="G18" s="239"/>
      <c r="H18" s="239"/>
      <c r="I18" s="239"/>
    </row>
    <row r="19" spans="1:9">
      <c r="A19" s="239"/>
      <c r="B19" s="239"/>
      <c r="C19" s="239"/>
      <c r="D19" s="239"/>
      <c r="E19" s="239"/>
      <c r="F19" s="239"/>
      <c r="G19" s="239"/>
      <c r="H19" s="239"/>
      <c r="I19" s="239"/>
    </row>
    <row r="20" spans="1:9">
      <c r="A20" s="239"/>
      <c r="B20" s="239"/>
      <c r="C20" s="239"/>
      <c r="D20" s="239"/>
      <c r="E20" s="239"/>
      <c r="F20" s="239"/>
      <c r="G20" s="239"/>
      <c r="H20" s="239"/>
      <c r="I20" s="239"/>
    </row>
    <row r="21" spans="1:9">
      <c r="A21" s="239"/>
      <c r="B21" s="239"/>
      <c r="C21" s="239"/>
      <c r="D21" s="239"/>
      <c r="E21" s="239"/>
      <c r="F21" s="239"/>
      <c r="G21" s="239"/>
      <c r="H21" s="239"/>
      <c r="I21" s="239"/>
    </row>
    <row r="22" spans="1:9">
      <c r="A22" s="239"/>
      <c r="B22" s="239"/>
      <c r="C22" s="239"/>
      <c r="D22" s="239"/>
      <c r="E22" s="239"/>
      <c r="F22" s="239"/>
      <c r="G22" s="239"/>
      <c r="H22" s="239"/>
      <c r="I22" s="239"/>
    </row>
    <row r="23" spans="1:9">
      <c r="A23" s="239"/>
      <c r="B23" s="239"/>
      <c r="C23" s="239"/>
      <c r="D23" s="239"/>
      <c r="E23" s="239"/>
      <c r="F23" s="239"/>
      <c r="G23" s="239"/>
      <c r="H23" s="239"/>
      <c r="I23" s="239"/>
    </row>
    <row r="24" spans="1:9">
      <c r="A24" s="239"/>
      <c r="B24" s="239"/>
      <c r="C24" s="239"/>
      <c r="D24" s="239"/>
      <c r="E24" s="239"/>
      <c r="F24" s="239"/>
      <c r="G24" s="239"/>
      <c r="H24" s="239"/>
      <c r="I24" s="239"/>
    </row>
    <row r="25" spans="1:9">
      <c r="A25" s="239"/>
      <c r="B25" s="239"/>
      <c r="C25" s="239"/>
      <c r="D25" s="239"/>
      <c r="E25" s="239"/>
      <c r="F25" s="239"/>
      <c r="G25" s="239"/>
      <c r="H25" s="239"/>
      <c r="I25" s="239"/>
    </row>
    <row r="26" spans="1:9">
      <c r="A26" s="239"/>
      <c r="B26" s="239"/>
      <c r="C26" s="239"/>
      <c r="D26" s="239"/>
      <c r="E26" s="239"/>
      <c r="F26" s="239"/>
      <c r="G26" s="239"/>
      <c r="H26" s="239"/>
      <c r="I26" s="239"/>
    </row>
    <row r="27" spans="1:9">
      <c r="A27" s="239"/>
      <c r="B27" s="239"/>
      <c r="C27" s="239"/>
      <c r="D27" s="239"/>
      <c r="E27" s="239"/>
      <c r="F27" s="239"/>
      <c r="G27" s="239"/>
      <c r="H27" s="239"/>
      <c r="I27" s="239"/>
    </row>
    <row r="28" spans="1:9">
      <c r="A28" s="239"/>
      <c r="B28" s="239"/>
      <c r="C28" s="239"/>
      <c r="D28" s="239"/>
      <c r="E28" s="239"/>
      <c r="F28" s="239"/>
      <c r="G28" s="239"/>
      <c r="H28" s="239"/>
      <c r="I28" s="239"/>
    </row>
    <row r="29" spans="1:9">
      <c r="A29" s="239"/>
      <c r="B29" s="239"/>
      <c r="C29" s="239"/>
      <c r="D29" s="239"/>
      <c r="E29" s="239"/>
      <c r="F29" s="239"/>
      <c r="G29" s="239"/>
      <c r="H29" s="239"/>
      <c r="I29" s="239"/>
    </row>
    <row r="30" spans="1:9">
      <c r="A30" s="239"/>
      <c r="B30" s="239"/>
      <c r="C30" s="239"/>
      <c r="D30" s="239"/>
      <c r="E30" s="239"/>
      <c r="F30" s="239"/>
      <c r="G30" s="239"/>
      <c r="H30" s="239"/>
      <c r="I30" s="239"/>
    </row>
    <row r="34" spans="1:9">
      <c r="A34" s="239" t="s">
        <v>3</v>
      </c>
      <c r="B34" s="239"/>
      <c r="C34" s="239"/>
      <c r="D34" s="239"/>
      <c r="E34" s="239"/>
      <c r="F34" s="239"/>
      <c r="G34" s="239"/>
      <c r="H34" s="239"/>
      <c r="I34" s="239"/>
    </row>
    <row r="35" spans="1:9">
      <c r="A35" s="239"/>
      <c r="B35" s="239"/>
      <c r="C35" s="239"/>
      <c r="D35" s="239"/>
      <c r="E35" s="239"/>
      <c r="F35" s="239"/>
      <c r="G35" s="239"/>
      <c r="H35" s="239"/>
      <c r="I35" s="239"/>
    </row>
    <row r="36" spans="1:9">
      <c r="A36" s="239"/>
      <c r="B36" s="239"/>
      <c r="C36" s="239"/>
      <c r="D36" s="239"/>
      <c r="E36" s="239"/>
      <c r="F36" s="239"/>
      <c r="G36" s="239"/>
      <c r="H36" s="239"/>
      <c r="I36" s="239"/>
    </row>
    <row r="37" spans="1:9">
      <c r="A37" s="239"/>
      <c r="B37" s="239"/>
      <c r="C37" s="239"/>
      <c r="D37" s="239"/>
      <c r="E37" s="239"/>
      <c r="F37" s="239"/>
      <c r="G37" s="239"/>
      <c r="H37" s="239"/>
      <c r="I37" s="239"/>
    </row>
    <row r="38" spans="1:9">
      <c r="A38" s="239"/>
      <c r="B38" s="239"/>
      <c r="C38" s="239"/>
      <c r="D38" s="239"/>
      <c r="E38" s="239"/>
      <c r="F38" s="239"/>
      <c r="G38" s="239"/>
      <c r="H38" s="239"/>
      <c r="I38" s="239"/>
    </row>
    <row r="39" spans="1:9">
      <c r="A39" s="239"/>
      <c r="B39" s="239"/>
      <c r="C39" s="239"/>
      <c r="D39" s="239"/>
      <c r="E39" s="239"/>
      <c r="F39" s="239"/>
      <c r="G39" s="239"/>
      <c r="H39" s="239"/>
      <c r="I39" s="239"/>
    </row>
    <row r="40" spans="1:9">
      <c r="A40" s="241" t="s">
        <v>4</v>
      </c>
      <c r="B40" s="241"/>
      <c r="C40" s="241"/>
      <c r="D40" s="241"/>
      <c r="E40" s="241"/>
      <c r="F40" s="241"/>
      <c r="G40" s="241"/>
      <c r="H40" s="241"/>
      <c r="I40" s="241"/>
    </row>
    <row r="41" spans="1:9">
      <c r="A41" s="241"/>
      <c r="B41" s="241"/>
      <c r="C41" s="241"/>
      <c r="D41" s="241"/>
      <c r="E41" s="241"/>
      <c r="F41" s="241"/>
      <c r="G41" s="241"/>
      <c r="H41" s="241"/>
      <c r="I41" s="241"/>
    </row>
    <row r="42" spans="1:9">
      <c r="A42" s="241"/>
      <c r="B42" s="241"/>
      <c r="C42" s="241"/>
      <c r="D42" s="241"/>
      <c r="E42" s="241"/>
      <c r="F42" s="241"/>
      <c r="G42" s="241"/>
      <c r="H42" s="241"/>
      <c r="I42" s="241"/>
    </row>
    <row r="43" spans="1:9">
      <c r="A43" s="241"/>
      <c r="B43" s="241"/>
      <c r="C43" s="241"/>
      <c r="D43" s="241"/>
      <c r="E43" s="241"/>
      <c r="F43" s="241"/>
      <c r="G43" s="241"/>
      <c r="H43" s="241"/>
      <c r="I43" s="241"/>
    </row>
    <row r="44" spans="1:9">
      <c r="A44" s="241"/>
      <c r="B44" s="241"/>
      <c r="C44" s="241"/>
      <c r="D44" s="241"/>
      <c r="E44" s="241"/>
      <c r="F44" s="241"/>
      <c r="G44" s="241"/>
      <c r="H44" s="241"/>
      <c r="I44" s="241"/>
    </row>
    <row r="45" spans="1:9">
      <c r="A45" s="241"/>
      <c r="B45" s="241"/>
      <c r="C45" s="241"/>
      <c r="D45" s="241"/>
      <c r="E45" s="241"/>
      <c r="F45" s="241"/>
      <c r="G45" s="241"/>
      <c r="H45" s="241"/>
      <c r="I45" s="241"/>
    </row>
    <row r="46" spans="1:9">
      <c r="A46" s="241"/>
      <c r="B46" s="241"/>
      <c r="C46" s="241"/>
      <c r="D46" s="241"/>
      <c r="E46" s="241"/>
      <c r="F46" s="241"/>
      <c r="G46" s="241"/>
      <c r="H46" s="241"/>
      <c r="I46" s="241"/>
    </row>
    <row r="47" spans="1:9">
      <c r="A47" s="241"/>
      <c r="B47" s="241"/>
      <c r="C47" s="241"/>
      <c r="D47" s="241"/>
      <c r="E47" s="241"/>
      <c r="F47" s="241"/>
      <c r="G47" s="241"/>
      <c r="H47" s="241"/>
      <c r="I47" s="241"/>
    </row>
  </sheetData>
  <mergeCells count="5">
    <mergeCell ref="A1:I9"/>
    <mergeCell ref="A10:I17"/>
    <mergeCell ref="A34:I39"/>
    <mergeCell ref="A40:I47"/>
    <mergeCell ref="A18:I3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L4" sqref="L4"/>
    </sheetView>
  </sheetViews>
  <sheetFormatPr defaultColWidth="9" defaultRowHeight="13.5"/>
  <cols>
    <col min="1" max="1" width="14" customWidth="1"/>
    <col min="2" max="11" width="11.875" customWidth="1"/>
    <col min="12" max="12" width="10.125" customWidth="1"/>
  </cols>
  <sheetData>
    <row r="1" customFormat="1" spans="1:11">
      <c r="A1" s="223" t="s">
        <v>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customFormat="1" ht="30" customHeight="1" spans="1:1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customFormat="1" ht="44" customHeight="1" spans="1:11">
      <c r="A3" s="224"/>
      <c r="B3" s="225" t="s">
        <v>6</v>
      </c>
      <c r="C3" s="225"/>
      <c r="D3" s="225"/>
      <c r="E3" s="225"/>
      <c r="F3" s="226" t="s">
        <v>7</v>
      </c>
      <c r="G3" s="227"/>
      <c r="H3" s="227"/>
      <c r="I3" s="227"/>
      <c r="J3" s="225" t="s">
        <v>8</v>
      </c>
      <c r="K3" s="225"/>
    </row>
    <row r="4" customFormat="1" ht="22.5" spans="1:11">
      <c r="A4" s="228"/>
      <c r="B4" s="229" t="s">
        <v>9</v>
      </c>
      <c r="C4" s="230" t="s">
        <v>10</v>
      </c>
      <c r="D4" s="230" t="s">
        <v>11</v>
      </c>
      <c r="E4" s="230" t="s">
        <v>12</v>
      </c>
      <c r="F4" s="230" t="s">
        <v>13</v>
      </c>
      <c r="G4" s="230" t="s">
        <v>14</v>
      </c>
      <c r="H4" s="230" t="s">
        <v>15</v>
      </c>
      <c r="I4" s="230" t="s">
        <v>16</v>
      </c>
      <c r="J4" s="238" t="s">
        <v>17</v>
      </c>
      <c r="K4" s="238" t="s">
        <v>18</v>
      </c>
    </row>
    <row r="5" customFormat="1" ht="34" customHeight="1" spans="1:11">
      <c r="A5" s="230" t="s">
        <v>19</v>
      </c>
      <c r="B5" s="231" t="s">
        <v>20</v>
      </c>
      <c r="C5" s="231" t="s">
        <v>21</v>
      </c>
      <c r="D5" s="231" t="s">
        <v>22</v>
      </c>
      <c r="E5" s="231" t="s">
        <v>23</v>
      </c>
      <c r="F5" s="231" t="s">
        <v>24</v>
      </c>
      <c r="G5" s="231" t="s">
        <v>25</v>
      </c>
      <c r="H5" s="231" t="s">
        <v>26</v>
      </c>
      <c r="I5" s="231" t="s">
        <v>27</v>
      </c>
      <c r="J5" s="231" t="s">
        <v>28</v>
      </c>
      <c r="K5" s="231" t="s">
        <v>29</v>
      </c>
    </row>
    <row r="6" customFormat="1" ht="34" customHeight="1" spans="1:11">
      <c r="A6" s="230"/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customFormat="1" ht="34" customHeight="1" spans="1:11">
      <c r="A7" s="230"/>
      <c r="B7" s="232"/>
      <c r="C7" s="232"/>
      <c r="D7" s="232"/>
      <c r="E7" s="232"/>
      <c r="F7" s="232"/>
      <c r="G7" s="232"/>
      <c r="H7" s="232"/>
      <c r="I7" s="232"/>
      <c r="J7" s="232"/>
      <c r="K7" s="232"/>
    </row>
    <row r="8" customFormat="1" ht="117" customHeight="1" spans="1:11">
      <c r="A8" s="229" t="s">
        <v>30</v>
      </c>
      <c r="B8" s="233" t="s">
        <v>31</v>
      </c>
      <c r="C8" s="233"/>
      <c r="D8" s="233"/>
      <c r="E8" s="233"/>
      <c r="F8" s="234" t="s">
        <v>32</v>
      </c>
      <c r="G8" s="235"/>
      <c r="H8" s="235"/>
      <c r="I8" s="235"/>
      <c r="J8" s="233" t="s">
        <v>31</v>
      </c>
      <c r="K8" s="233"/>
    </row>
    <row r="9" customFormat="1" ht="14.25" spans="1:1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</row>
    <row r="10" customFormat="1" ht="24.75" spans="1:11">
      <c r="A10" s="237" t="s">
        <v>33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</row>
  </sheetData>
  <mergeCells count="19">
    <mergeCell ref="B3:E3"/>
    <mergeCell ref="F3:I3"/>
    <mergeCell ref="J3:K3"/>
    <mergeCell ref="B8:E8"/>
    <mergeCell ref="F8:I8"/>
    <mergeCell ref="J8:K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A1:K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zoomScale="80" zoomScaleNormal="80" workbookViewId="0">
      <selection activeCell="A6" sqref="A6:K6"/>
    </sheetView>
  </sheetViews>
  <sheetFormatPr defaultColWidth="9" defaultRowHeight="14.25"/>
  <cols>
    <col min="1" max="1" width="5.61666666666667" style="194" customWidth="1"/>
    <col min="2" max="2" width="11.5" style="194" customWidth="1"/>
    <col min="3" max="3" width="7.625" style="194" customWidth="1"/>
    <col min="4" max="4" width="7.75" style="194" customWidth="1"/>
    <col min="5" max="5" width="10.9333333333333" style="194" customWidth="1"/>
    <col min="6" max="6" width="30.15" style="194" customWidth="1"/>
    <col min="7" max="7" width="10.75" style="194" customWidth="1"/>
    <col min="8" max="8" width="10.125" style="194" customWidth="1"/>
    <col min="9" max="9" width="11.125" style="194" customWidth="1"/>
    <col min="10" max="10" width="11.75" style="194" customWidth="1"/>
    <col min="11" max="11" width="14.125" style="194" customWidth="1"/>
    <col min="12" max="16384" width="9" style="194"/>
  </cols>
  <sheetData>
    <row r="1" ht="24.75" customHeight="1" spans="1:11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" customHeight="1" spans="1:11">
      <c r="A2" s="4" t="s">
        <v>35</v>
      </c>
      <c r="B2" s="5"/>
      <c r="C2" s="5" t="s">
        <v>36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ht="19" customHeight="1" spans="1:11">
      <c r="A3" s="7" t="s">
        <v>39</v>
      </c>
      <c r="B3" s="8" t="s">
        <v>40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44</v>
      </c>
      <c r="K3" s="35"/>
    </row>
    <row r="4" ht="19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46</v>
      </c>
      <c r="K4" s="38"/>
    </row>
    <row r="5" ht="25" customHeight="1" spans="1:11">
      <c r="A5" s="13" t="s">
        <v>47</v>
      </c>
      <c r="B5" s="14" t="s">
        <v>48</v>
      </c>
      <c r="C5" s="14"/>
      <c r="D5" s="14"/>
      <c r="E5" s="14"/>
      <c r="F5" s="14"/>
      <c r="G5" s="14"/>
      <c r="H5" s="92" t="s">
        <v>49</v>
      </c>
      <c r="I5" s="100"/>
      <c r="J5" s="40" t="s">
        <v>50</v>
      </c>
      <c r="K5" s="41"/>
    </row>
    <row r="6" ht="39" customHeight="1" spans="1:11">
      <c r="A6" s="149" t="s">
        <v>51</v>
      </c>
      <c r="B6" s="150" t="s">
        <v>52</v>
      </c>
      <c r="C6" s="151" t="s">
        <v>53</v>
      </c>
      <c r="D6" s="151" t="s">
        <v>54</v>
      </c>
      <c r="E6" s="152" t="s">
        <v>55</v>
      </c>
      <c r="F6" s="153" t="s">
        <v>56</v>
      </c>
      <c r="G6" s="153" t="s">
        <v>57</v>
      </c>
      <c r="H6" s="153" t="s">
        <v>58</v>
      </c>
      <c r="I6" s="153" t="s">
        <v>59</v>
      </c>
      <c r="J6" s="153" t="s">
        <v>60</v>
      </c>
      <c r="K6" s="166" t="s">
        <v>61</v>
      </c>
    </row>
    <row r="7" ht="39" customHeight="1" spans="1:11">
      <c r="A7" s="181">
        <v>2</v>
      </c>
      <c r="B7" s="112">
        <v>45173</v>
      </c>
      <c r="C7" s="121" t="s">
        <v>62</v>
      </c>
      <c r="D7" s="79" t="s">
        <v>63</v>
      </c>
      <c r="E7" s="79" t="s">
        <v>64</v>
      </c>
      <c r="F7" s="121" t="s">
        <v>65</v>
      </c>
      <c r="G7" s="212" t="s">
        <v>66</v>
      </c>
      <c r="H7" s="195" t="s">
        <v>67</v>
      </c>
      <c r="I7" s="217"/>
      <c r="J7" s="195" t="s">
        <v>68</v>
      </c>
      <c r="K7" s="201" t="s">
        <v>69</v>
      </c>
    </row>
    <row r="8" ht="39" customHeight="1" spans="1:11">
      <c r="A8" s="182">
        <v>2</v>
      </c>
      <c r="B8" s="23">
        <v>45175</v>
      </c>
      <c r="C8" s="24" t="s">
        <v>11</v>
      </c>
      <c r="D8" s="25" t="s">
        <v>63</v>
      </c>
      <c r="E8" s="25" t="s">
        <v>64</v>
      </c>
      <c r="F8" s="24" t="s">
        <v>65</v>
      </c>
      <c r="G8" s="213" t="s">
        <v>66</v>
      </c>
      <c r="H8" s="156" t="s">
        <v>70</v>
      </c>
      <c r="I8" s="156"/>
      <c r="J8" s="156" t="s">
        <v>71</v>
      </c>
      <c r="K8" s="202" t="s">
        <v>72</v>
      </c>
    </row>
    <row r="9" ht="39" customHeight="1" spans="1:11">
      <c r="A9" s="182">
        <v>3</v>
      </c>
      <c r="B9" s="23">
        <v>45180</v>
      </c>
      <c r="C9" s="24" t="s">
        <v>62</v>
      </c>
      <c r="D9" s="25" t="s">
        <v>63</v>
      </c>
      <c r="E9" s="25" t="s">
        <v>64</v>
      </c>
      <c r="F9" s="24" t="s">
        <v>73</v>
      </c>
      <c r="G9" s="213" t="s">
        <v>66</v>
      </c>
      <c r="H9" s="156" t="s">
        <v>74</v>
      </c>
      <c r="I9" s="156" t="s">
        <v>75</v>
      </c>
      <c r="J9" s="156" t="s">
        <v>71</v>
      </c>
      <c r="K9" s="202" t="s">
        <v>72</v>
      </c>
    </row>
    <row r="10" ht="39" customHeight="1" spans="1:11">
      <c r="A10" s="182">
        <v>3</v>
      </c>
      <c r="B10" s="23">
        <v>45182</v>
      </c>
      <c r="C10" s="24" t="s">
        <v>11</v>
      </c>
      <c r="D10" s="25" t="s">
        <v>63</v>
      </c>
      <c r="E10" s="25" t="s">
        <v>64</v>
      </c>
      <c r="F10" s="24" t="s">
        <v>73</v>
      </c>
      <c r="G10" s="213" t="s">
        <v>66</v>
      </c>
      <c r="H10" s="156" t="s">
        <v>76</v>
      </c>
      <c r="I10" s="156" t="s">
        <v>75</v>
      </c>
      <c r="J10" s="156" t="s">
        <v>68</v>
      </c>
      <c r="K10" s="202" t="s">
        <v>77</v>
      </c>
    </row>
    <row r="11" ht="39" customHeight="1" spans="1:11">
      <c r="A11" s="182">
        <v>4</v>
      </c>
      <c r="B11" s="23">
        <v>45187</v>
      </c>
      <c r="C11" s="24" t="s">
        <v>62</v>
      </c>
      <c r="D11" s="25" t="s">
        <v>63</v>
      </c>
      <c r="E11" s="25" t="s">
        <v>64</v>
      </c>
      <c r="F11" s="24" t="s">
        <v>78</v>
      </c>
      <c r="G11" s="213" t="s">
        <v>66</v>
      </c>
      <c r="H11" s="156" t="s">
        <v>79</v>
      </c>
      <c r="I11" s="156" t="s">
        <v>80</v>
      </c>
      <c r="J11" s="156" t="s">
        <v>81</v>
      </c>
      <c r="K11" s="202" t="s">
        <v>77</v>
      </c>
    </row>
    <row r="12" ht="44" customHeight="1" spans="1:11">
      <c r="A12" s="182">
        <v>4</v>
      </c>
      <c r="B12" s="23">
        <v>45189</v>
      </c>
      <c r="C12" s="24" t="s">
        <v>11</v>
      </c>
      <c r="D12" s="25" t="s">
        <v>63</v>
      </c>
      <c r="E12" s="25" t="s">
        <v>64</v>
      </c>
      <c r="F12" s="24" t="s">
        <v>82</v>
      </c>
      <c r="G12" s="213" t="s">
        <v>66</v>
      </c>
      <c r="H12" s="156" t="s">
        <v>83</v>
      </c>
      <c r="I12" s="156" t="s">
        <v>80</v>
      </c>
      <c r="J12" s="156" t="s">
        <v>71</v>
      </c>
      <c r="K12" s="202" t="s">
        <v>72</v>
      </c>
    </row>
    <row r="13" ht="45" customHeight="1" spans="1:11">
      <c r="A13" s="182">
        <v>5</v>
      </c>
      <c r="B13" s="23">
        <v>45194</v>
      </c>
      <c r="C13" s="24" t="s">
        <v>62</v>
      </c>
      <c r="D13" s="25" t="s">
        <v>63</v>
      </c>
      <c r="E13" s="25" t="s">
        <v>64</v>
      </c>
      <c r="F13" s="24" t="s">
        <v>82</v>
      </c>
      <c r="G13" s="213" t="s">
        <v>66</v>
      </c>
      <c r="H13" s="156" t="s">
        <v>84</v>
      </c>
      <c r="I13" s="156"/>
      <c r="J13" s="156" t="s">
        <v>85</v>
      </c>
      <c r="K13" s="202" t="s">
        <v>69</v>
      </c>
    </row>
    <row r="14" ht="39" customHeight="1" spans="1:11">
      <c r="A14" s="182">
        <v>5</v>
      </c>
      <c r="B14" s="23">
        <v>45196</v>
      </c>
      <c r="C14" s="24" t="s">
        <v>11</v>
      </c>
      <c r="D14" s="25" t="s">
        <v>63</v>
      </c>
      <c r="E14" s="25" t="s">
        <v>64</v>
      </c>
      <c r="F14" s="24" t="s">
        <v>86</v>
      </c>
      <c r="G14" s="213" t="s">
        <v>66</v>
      </c>
      <c r="H14" s="156" t="s">
        <v>87</v>
      </c>
      <c r="I14" s="156"/>
      <c r="J14" s="156" t="s">
        <v>71</v>
      </c>
      <c r="K14" s="202" t="s">
        <v>69</v>
      </c>
    </row>
    <row r="15" ht="39" customHeight="1" spans="1:11">
      <c r="A15" s="182">
        <v>7</v>
      </c>
      <c r="B15" s="23">
        <v>45208</v>
      </c>
      <c r="C15" s="24" t="s">
        <v>62</v>
      </c>
      <c r="D15" s="25" t="s">
        <v>63</v>
      </c>
      <c r="E15" s="25" t="s">
        <v>64</v>
      </c>
      <c r="F15" s="24" t="s">
        <v>88</v>
      </c>
      <c r="G15" s="213" t="s">
        <v>66</v>
      </c>
      <c r="H15" s="156" t="s">
        <v>89</v>
      </c>
      <c r="I15" s="156"/>
      <c r="J15" s="156" t="s">
        <v>68</v>
      </c>
      <c r="K15" s="202" t="s">
        <v>69</v>
      </c>
    </row>
    <row r="16" ht="39" customHeight="1" spans="1:11">
      <c r="A16" s="182">
        <v>7</v>
      </c>
      <c r="B16" s="23">
        <v>45210</v>
      </c>
      <c r="C16" s="24" t="s">
        <v>11</v>
      </c>
      <c r="D16" s="25" t="s">
        <v>63</v>
      </c>
      <c r="E16" s="25" t="s">
        <v>64</v>
      </c>
      <c r="F16" s="24" t="s">
        <v>90</v>
      </c>
      <c r="G16" s="213" t="s">
        <v>66</v>
      </c>
      <c r="H16" s="156" t="s">
        <v>91</v>
      </c>
      <c r="I16" s="156"/>
      <c r="J16" s="156" t="s">
        <v>71</v>
      </c>
      <c r="K16" s="202" t="s">
        <v>72</v>
      </c>
    </row>
    <row r="17" ht="39" customHeight="1" spans="1:11">
      <c r="A17" s="182">
        <v>9</v>
      </c>
      <c r="B17" s="23">
        <v>45215</v>
      </c>
      <c r="C17" s="24" t="s">
        <v>62</v>
      </c>
      <c r="D17" s="25" t="s">
        <v>63</v>
      </c>
      <c r="E17" s="25" t="s">
        <v>64</v>
      </c>
      <c r="F17" s="24" t="s">
        <v>92</v>
      </c>
      <c r="G17" s="213" t="s">
        <v>66</v>
      </c>
      <c r="H17" s="156" t="s">
        <v>93</v>
      </c>
      <c r="I17" s="156" t="s">
        <v>75</v>
      </c>
      <c r="J17" s="156" t="s">
        <v>94</v>
      </c>
      <c r="K17" s="202" t="s">
        <v>77</v>
      </c>
    </row>
    <row r="18" ht="44" customHeight="1" spans="1:11">
      <c r="A18" s="182">
        <v>9</v>
      </c>
      <c r="B18" s="23">
        <v>45217</v>
      </c>
      <c r="C18" s="24" t="s">
        <v>11</v>
      </c>
      <c r="D18" s="25" t="s">
        <v>63</v>
      </c>
      <c r="E18" s="25" t="s">
        <v>64</v>
      </c>
      <c r="F18" s="24" t="s">
        <v>95</v>
      </c>
      <c r="G18" s="213" t="s">
        <v>66</v>
      </c>
      <c r="H18" s="156" t="s">
        <v>96</v>
      </c>
      <c r="I18" s="156" t="s">
        <v>80</v>
      </c>
      <c r="J18" s="156" t="s">
        <v>94</v>
      </c>
      <c r="K18" s="202" t="s">
        <v>77</v>
      </c>
    </row>
    <row r="19" ht="39" customHeight="1" spans="1:11">
      <c r="A19" s="182">
        <v>10</v>
      </c>
      <c r="B19" s="23">
        <v>45222</v>
      </c>
      <c r="C19" s="24" t="s">
        <v>62</v>
      </c>
      <c r="D19" s="25" t="s">
        <v>63</v>
      </c>
      <c r="E19" s="25" t="s">
        <v>64</v>
      </c>
      <c r="F19" s="24" t="s">
        <v>97</v>
      </c>
      <c r="G19" s="213" t="s">
        <v>66</v>
      </c>
      <c r="H19" s="156" t="s">
        <v>98</v>
      </c>
      <c r="I19" s="156"/>
      <c r="J19" s="156" t="s">
        <v>68</v>
      </c>
      <c r="K19" s="202" t="s">
        <v>69</v>
      </c>
    </row>
    <row r="20" ht="39" customHeight="1" spans="1:11">
      <c r="A20" s="182">
        <v>10</v>
      </c>
      <c r="B20" s="23">
        <v>45224</v>
      </c>
      <c r="C20" s="24" t="s">
        <v>11</v>
      </c>
      <c r="D20" s="25" t="s">
        <v>63</v>
      </c>
      <c r="E20" s="25" t="s">
        <v>64</v>
      </c>
      <c r="F20" s="24" t="s">
        <v>99</v>
      </c>
      <c r="G20" s="213" t="s">
        <v>66</v>
      </c>
      <c r="H20" s="156" t="s">
        <v>100</v>
      </c>
      <c r="I20" s="156" t="s">
        <v>75</v>
      </c>
      <c r="J20" s="156" t="s">
        <v>94</v>
      </c>
      <c r="K20" s="202" t="s">
        <v>77</v>
      </c>
    </row>
    <row r="21" ht="39" customHeight="1" spans="1:11">
      <c r="A21" s="182">
        <v>11</v>
      </c>
      <c r="B21" s="23">
        <v>45229</v>
      </c>
      <c r="C21" s="24" t="s">
        <v>62</v>
      </c>
      <c r="D21" s="25" t="s">
        <v>63</v>
      </c>
      <c r="E21" s="25" t="s">
        <v>64</v>
      </c>
      <c r="F21" s="24" t="s">
        <v>101</v>
      </c>
      <c r="G21" s="213" t="s">
        <v>66</v>
      </c>
      <c r="H21" s="156" t="s">
        <v>102</v>
      </c>
      <c r="I21" s="156" t="s">
        <v>75</v>
      </c>
      <c r="J21" s="156" t="s">
        <v>68</v>
      </c>
      <c r="K21" s="202" t="s">
        <v>77</v>
      </c>
    </row>
    <row r="22" ht="39" customHeight="1" spans="1:11">
      <c r="A22" s="182">
        <v>11</v>
      </c>
      <c r="B22" s="23">
        <v>45231</v>
      </c>
      <c r="C22" s="24" t="s">
        <v>11</v>
      </c>
      <c r="D22" s="25" t="s">
        <v>63</v>
      </c>
      <c r="E22" s="25" t="s">
        <v>64</v>
      </c>
      <c r="F22" s="24" t="s">
        <v>103</v>
      </c>
      <c r="G22" s="213" t="s">
        <v>66</v>
      </c>
      <c r="H22" s="156" t="s">
        <v>104</v>
      </c>
      <c r="I22" s="156" t="s">
        <v>80</v>
      </c>
      <c r="J22" s="156" t="s">
        <v>85</v>
      </c>
      <c r="K22" s="202" t="s">
        <v>77</v>
      </c>
    </row>
    <row r="23" ht="39" customHeight="1" spans="1:11">
      <c r="A23" s="182">
        <v>12</v>
      </c>
      <c r="B23" s="23">
        <v>45236</v>
      </c>
      <c r="C23" s="24" t="s">
        <v>62</v>
      </c>
      <c r="D23" s="25" t="s">
        <v>63</v>
      </c>
      <c r="E23" s="25" t="s">
        <v>64</v>
      </c>
      <c r="F23" s="24" t="s">
        <v>105</v>
      </c>
      <c r="G23" s="213" t="s">
        <v>66</v>
      </c>
      <c r="H23" s="156" t="s">
        <v>106</v>
      </c>
      <c r="I23" s="156"/>
      <c r="J23" s="156" t="s">
        <v>68</v>
      </c>
      <c r="K23" s="202" t="s">
        <v>77</v>
      </c>
    </row>
    <row r="24" ht="39" customHeight="1" spans="1:11">
      <c r="A24" s="182">
        <v>12</v>
      </c>
      <c r="B24" s="23">
        <v>45238</v>
      </c>
      <c r="C24" s="24" t="s">
        <v>11</v>
      </c>
      <c r="D24" s="25" t="s">
        <v>63</v>
      </c>
      <c r="E24" s="25" t="s">
        <v>64</v>
      </c>
      <c r="F24" s="24" t="s">
        <v>107</v>
      </c>
      <c r="G24" s="213" t="s">
        <v>66</v>
      </c>
      <c r="H24" s="156" t="s">
        <v>108</v>
      </c>
      <c r="I24" s="156" t="s">
        <v>75</v>
      </c>
      <c r="J24" s="156" t="s">
        <v>85</v>
      </c>
      <c r="K24" s="202" t="s">
        <v>77</v>
      </c>
    </row>
    <row r="25" ht="39" customHeight="1" spans="1:11">
      <c r="A25" s="182">
        <v>13</v>
      </c>
      <c r="B25" s="23">
        <v>45243</v>
      </c>
      <c r="C25" s="24" t="s">
        <v>62</v>
      </c>
      <c r="D25" s="25" t="s">
        <v>63</v>
      </c>
      <c r="E25" s="25" t="s">
        <v>64</v>
      </c>
      <c r="F25" s="24" t="s">
        <v>109</v>
      </c>
      <c r="G25" s="213" t="s">
        <v>66</v>
      </c>
      <c r="H25" s="156" t="s">
        <v>110</v>
      </c>
      <c r="I25" s="156"/>
      <c r="J25" s="156" t="s">
        <v>94</v>
      </c>
      <c r="K25" s="202" t="s">
        <v>77</v>
      </c>
    </row>
    <row r="26" ht="39" customHeight="1" spans="1:11">
      <c r="A26" s="182">
        <v>13</v>
      </c>
      <c r="B26" s="23">
        <v>45245</v>
      </c>
      <c r="C26" s="24" t="s">
        <v>11</v>
      </c>
      <c r="D26" s="25" t="s">
        <v>63</v>
      </c>
      <c r="E26" s="25" t="s">
        <v>64</v>
      </c>
      <c r="F26" s="24" t="s">
        <v>111</v>
      </c>
      <c r="G26" s="213" t="s">
        <v>66</v>
      </c>
      <c r="H26" s="156" t="s">
        <v>112</v>
      </c>
      <c r="I26" s="156"/>
      <c r="J26" s="156" t="s">
        <v>71</v>
      </c>
      <c r="K26" s="202" t="s">
        <v>72</v>
      </c>
    </row>
    <row r="27" ht="39" customHeight="1" spans="1:11">
      <c r="A27" s="182">
        <v>14</v>
      </c>
      <c r="B27" s="23">
        <v>45250</v>
      </c>
      <c r="C27" s="24" t="s">
        <v>62</v>
      </c>
      <c r="D27" s="25" t="s">
        <v>63</v>
      </c>
      <c r="E27" s="25" t="s">
        <v>64</v>
      </c>
      <c r="F27" s="24" t="s">
        <v>111</v>
      </c>
      <c r="G27" s="213" t="s">
        <v>66</v>
      </c>
      <c r="H27" s="156" t="s">
        <v>113</v>
      </c>
      <c r="I27" s="156"/>
      <c r="J27" s="156" t="s">
        <v>71</v>
      </c>
      <c r="K27" s="202" t="s">
        <v>72</v>
      </c>
    </row>
    <row r="28" ht="39" customHeight="1" spans="1:11">
      <c r="A28" s="193">
        <v>14</v>
      </c>
      <c r="B28" s="28">
        <v>45252</v>
      </c>
      <c r="C28" s="31" t="s">
        <v>11</v>
      </c>
      <c r="D28" s="30" t="s">
        <v>63</v>
      </c>
      <c r="E28" s="30" t="s">
        <v>64</v>
      </c>
      <c r="F28" s="180" t="s">
        <v>114</v>
      </c>
      <c r="G28" s="214" t="s">
        <v>66</v>
      </c>
      <c r="H28" s="158" t="s">
        <v>115</v>
      </c>
      <c r="I28" s="158" t="s">
        <v>75</v>
      </c>
      <c r="J28" s="158" t="s">
        <v>94</v>
      </c>
      <c r="K28" s="206" t="s">
        <v>72</v>
      </c>
    </row>
    <row r="29" ht="22" customHeight="1" spans="1:11">
      <c r="A29" s="196">
        <v>2</v>
      </c>
      <c r="B29" s="139">
        <v>45173</v>
      </c>
      <c r="C29" s="140" t="s">
        <v>62</v>
      </c>
      <c r="D29" s="140" t="s">
        <v>116</v>
      </c>
      <c r="E29" s="140" t="s">
        <v>117</v>
      </c>
      <c r="F29" s="155" t="s">
        <v>118</v>
      </c>
      <c r="G29" s="155" t="s">
        <v>119</v>
      </c>
      <c r="H29" s="198" t="s">
        <v>120</v>
      </c>
      <c r="I29" s="198"/>
      <c r="J29" s="198" t="s">
        <v>68</v>
      </c>
      <c r="K29" s="208" t="s">
        <v>69</v>
      </c>
    </row>
    <row r="30" ht="22" customHeight="1" spans="1:11">
      <c r="A30" s="182"/>
      <c r="B30" s="23">
        <v>45175</v>
      </c>
      <c r="C30" s="25" t="s">
        <v>11</v>
      </c>
      <c r="D30" s="25" t="s">
        <v>116</v>
      </c>
      <c r="E30" s="25" t="s">
        <v>117</v>
      </c>
      <c r="F30" s="24"/>
      <c r="G30" s="24"/>
      <c r="H30" s="156" t="s">
        <v>121</v>
      </c>
      <c r="I30" s="156"/>
      <c r="J30" s="198" t="s">
        <v>68</v>
      </c>
      <c r="K30" s="208" t="s">
        <v>122</v>
      </c>
    </row>
    <row r="31" ht="22" customHeight="1" spans="1:11">
      <c r="A31" s="182"/>
      <c r="B31" s="23">
        <v>45177</v>
      </c>
      <c r="C31" s="25" t="s">
        <v>13</v>
      </c>
      <c r="D31" s="25" t="s">
        <v>116</v>
      </c>
      <c r="E31" s="25" t="s">
        <v>117</v>
      </c>
      <c r="F31" s="24"/>
      <c r="G31" s="24"/>
      <c r="H31" s="156" t="s">
        <v>123</v>
      </c>
      <c r="I31" s="156"/>
      <c r="J31" s="198" t="s">
        <v>68</v>
      </c>
      <c r="K31" s="208" t="s">
        <v>69</v>
      </c>
    </row>
    <row r="32" ht="22" customHeight="1" spans="1:11">
      <c r="A32" s="182">
        <v>3</v>
      </c>
      <c r="B32" s="23">
        <v>45180</v>
      </c>
      <c r="C32" s="25" t="s">
        <v>62</v>
      </c>
      <c r="D32" s="25" t="s">
        <v>116</v>
      </c>
      <c r="E32" s="25" t="s">
        <v>117</v>
      </c>
      <c r="F32" s="24" t="s">
        <v>124</v>
      </c>
      <c r="G32" s="24"/>
      <c r="H32" s="198" t="s">
        <v>120</v>
      </c>
      <c r="I32" s="156"/>
      <c r="J32" s="198" t="s">
        <v>68</v>
      </c>
      <c r="K32" s="208" t="s">
        <v>69</v>
      </c>
    </row>
    <row r="33" ht="22" customHeight="1" spans="1:11">
      <c r="A33" s="182"/>
      <c r="B33" s="23">
        <v>45182</v>
      </c>
      <c r="C33" s="25" t="s">
        <v>11</v>
      </c>
      <c r="D33" s="25" t="s">
        <v>116</v>
      </c>
      <c r="E33" s="25" t="s">
        <v>117</v>
      </c>
      <c r="F33" s="24"/>
      <c r="G33" s="24"/>
      <c r="H33" s="156" t="s">
        <v>121</v>
      </c>
      <c r="I33" s="156"/>
      <c r="J33" s="198" t="s">
        <v>68</v>
      </c>
      <c r="K33" s="208" t="s">
        <v>122</v>
      </c>
    </row>
    <row r="34" ht="22" customHeight="1" spans="1:11">
      <c r="A34" s="182"/>
      <c r="B34" s="23">
        <v>45184</v>
      </c>
      <c r="C34" s="25" t="s">
        <v>13</v>
      </c>
      <c r="D34" s="25" t="s">
        <v>116</v>
      </c>
      <c r="E34" s="25" t="s">
        <v>117</v>
      </c>
      <c r="F34" s="24"/>
      <c r="G34" s="24"/>
      <c r="H34" s="156" t="s">
        <v>123</v>
      </c>
      <c r="I34" s="156"/>
      <c r="J34" s="198" t="s">
        <v>68</v>
      </c>
      <c r="K34" s="208" t="s">
        <v>69</v>
      </c>
    </row>
    <row r="35" ht="22" customHeight="1" spans="1:11">
      <c r="A35" s="182">
        <v>4</v>
      </c>
      <c r="B35" s="23">
        <v>45187</v>
      </c>
      <c r="C35" s="25" t="s">
        <v>62</v>
      </c>
      <c r="D35" s="25" t="s">
        <v>116</v>
      </c>
      <c r="E35" s="25" t="s">
        <v>117</v>
      </c>
      <c r="F35" s="24" t="s">
        <v>125</v>
      </c>
      <c r="G35" s="24"/>
      <c r="H35" s="198" t="s">
        <v>120</v>
      </c>
      <c r="I35" s="156"/>
      <c r="J35" s="198" t="s">
        <v>68</v>
      </c>
      <c r="K35" s="208" t="s">
        <v>69</v>
      </c>
    </row>
    <row r="36" ht="22" customHeight="1" spans="1:11">
      <c r="A36" s="182"/>
      <c r="B36" s="23">
        <v>45189</v>
      </c>
      <c r="C36" s="25" t="s">
        <v>11</v>
      </c>
      <c r="D36" s="25" t="s">
        <v>116</v>
      </c>
      <c r="E36" s="25" t="s">
        <v>117</v>
      </c>
      <c r="F36" s="24"/>
      <c r="G36" s="24"/>
      <c r="H36" s="156" t="s">
        <v>121</v>
      </c>
      <c r="I36" s="156"/>
      <c r="J36" s="198" t="s">
        <v>68</v>
      </c>
      <c r="K36" s="208" t="s">
        <v>122</v>
      </c>
    </row>
    <row r="37" ht="22" customHeight="1" spans="1:11">
      <c r="A37" s="182"/>
      <c r="B37" s="23">
        <v>45191</v>
      </c>
      <c r="C37" s="25" t="s">
        <v>13</v>
      </c>
      <c r="D37" s="25" t="s">
        <v>116</v>
      </c>
      <c r="E37" s="25" t="s">
        <v>117</v>
      </c>
      <c r="F37" s="24"/>
      <c r="G37" s="24"/>
      <c r="H37" s="156" t="s">
        <v>123</v>
      </c>
      <c r="I37" s="156"/>
      <c r="J37" s="198" t="s">
        <v>68</v>
      </c>
      <c r="K37" s="208" t="s">
        <v>69</v>
      </c>
    </row>
    <row r="38" ht="22" customHeight="1" spans="1:11">
      <c r="A38" s="182">
        <v>5</v>
      </c>
      <c r="B38" s="23">
        <v>45194</v>
      </c>
      <c r="C38" s="25" t="s">
        <v>62</v>
      </c>
      <c r="D38" s="25" t="s">
        <v>116</v>
      </c>
      <c r="E38" s="25" t="s">
        <v>117</v>
      </c>
      <c r="F38" s="24" t="s">
        <v>126</v>
      </c>
      <c r="G38" s="24"/>
      <c r="H38" s="198" t="s">
        <v>120</v>
      </c>
      <c r="I38" s="156"/>
      <c r="J38" s="198" t="s">
        <v>68</v>
      </c>
      <c r="K38" s="208" t="s">
        <v>69</v>
      </c>
    </row>
    <row r="39" ht="22" customHeight="1" spans="1:11">
      <c r="A39" s="182"/>
      <c r="B39" s="23">
        <v>45196</v>
      </c>
      <c r="C39" s="25" t="s">
        <v>11</v>
      </c>
      <c r="D39" s="25" t="s">
        <v>116</v>
      </c>
      <c r="E39" s="25" t="s">
        <v>117</v>
      </c>
      <c r="F39" s="24"/>
      <c r="G39" s="24"/>
      <c r="H39" s="156" t="s">
        <v>121</v>
      </c>
      <c r="I39" s="156"/>
      <c r="J39" s="198" t="s">
        <v>68</v>
      </c>
      <c r="K39" s="208" t="s">
        <v>122</v>
      </c>
    </row>
    <row r="40" s="194" customFormat="1" ht="22" customHeight="1" spans="1:11">
      <c r="A40" s="182"/>
      <c r="B40" s="23">
        <v>45207</v>
      </c>
      <c r="C40" s="25" t="s">
        <v>127</v>
      </c>
      <c r="D40" s="25" t="s">
        <v>116</v>
      </c>
      <c r="E40" s="25" t="s">
        <v>117</v>
      </c>
      <c r="F40" s="24"/>
      <c r="G40" s="24"/>
      <c r="H40" s="156" t="s">
        <v>123</v>
      </c>
      <c r="I40" s="156"/>
      <c r="J40" s="198" t="s">
        <v>68</v>
      </c>
      <c r="K40" s="208" t="s">
        <v>69</v>
      </c>
    </row>
    <row r="41" ht="22" customHeight="1" spans="1:11">
      <c r="A41" s="182">
        <v>7</v>
      </c>
      <c r="B41" s="23">
        <v>45208</v>
      </c>
      <c r="C41" s="25" t="s">
        <v>62</v>
      </c>
      <c r="D41" s="25" t="s">
        <v>116</v>
      </c>
      <c r="E41" s="25" t="s">
        <v>117</v>
      </c>
      <c r="F41" s="24" t="s">
        <v>128</v>
      </c>
      <c r="G41" s="24"/>
      <c r="H41" s="198" t="s">
        <v>120</v>
      </c>
      <c r="I41" s="156"/>
      <c r="J41" s="198" t="s">
        <v>68</v>
      </c>
      <c r="K41" s="208" t="s">
        <v>69</v>
      </c>
    </row>
    <row r="42" ht="22" customHeight="1" spans="1:11">
      <c r="A42" s="182"/>
      <c r="B42" s="23">
        <v>45210</v>
      </c>
      <c r="C42" s="25" t="s">
        <v>11</v>
      </c>
      <c r="D42" s="25" t="s">
        <v>116</v>
      </c>
      <c r="E42" s="25" t="s">
        <v>117</v>
      </c>
      <c r="F42" s="24"/>
      <c r="G42" s="24"/>
      <c r="H42" s="156" t="s">
        <v>121</v>
      </c>
      <c r="I42" s="156"/>
      <c r="J42" s="198" t="s">
        <v>68</v>
      </c>
      <c r="K42" s="208" t="s">
        <v>122</v>
      </c>
    </row>
    <row r="43" ht="22" customHeight="1" spans="1:11">
      <c r="A43" s="182"/>
      <c r="B43" s="23">
        <v>45212</v>
      </c>
      <c r="C43" s="25" t="s">
        <v>13</v>
      </c>
      <c r="D43" s="25" t="s">
        <v>116</v>
      </c>
      <c r="E43" s="25" t="s">
        <v>117</v>
      </c>
      <c r="F43" s="24"/>
      <c r="G43" s="24"/>
      <c r="H43" s="156" t="s">
        <v>123</v>
      </c>
      <c r="I43" s="156"/>
      <c r="J43" s="198" t="s">
        <v>68</v>
      </c>
      <c r="K43" s="208" t="s">
        <v>69</v>
      </c>
    </row>
    <row r="44" ht="22" customHeight="1" spans="1:11">
      <c r="A44" s="182">
        <v>8</v>
      </c>
      <c r="B44" s="23">
        <v>45215</v>
      </c>
      <c r="C44" s="25" t="s">
        <v>62</v>
      </c>
      <c r="D44" s="25" t="s">
        <v>116</v>
      </c>
      <c r="E44" s="25" t="s">
        <v>117</v>
      </c>
      <c r="F44" s="24" t="s">
        <v>129</v>
      </c>
      <c r="G44" s="24"/>
      <c r="H44" s="198" t="s">
        <v>120</v>
      </c>
      <c r="I44" s="156"/>
      <c r="J44" s="198" t="s">
        <v>68</v>
      </c>
      <c r="K44" s="208" t="s">
        <v>69</v>
      </c>
    </row>
    <row r="45" ht="22" customHeight="1" spans="1:11">
      <c r="A45" s="182"/>
      <c r="B45" s="23">
        <v>45217</v>
      </c>
      <c r="C45" s="25" t="s">
        <v>11</v>
      </c>
      <c r="D45" s="25" t="s">
        <v>116</v>
      </c>
      <c r="E45" s="25" t="s">
        <v>117</v>
      </c>
      <c r="F45" s="24"/>
      <c r="G45" s="24"/>
      <c r="H45" s="156" t="s">
        <v>121</v>
      </c>
      <c r="I45" s="156"/>
      <c r="J45" s="198" t="s">
        <v>68</v>
      </c>
      <c r="K45" s="208" t="s">
        <v>122</v>
      </c>
    </row>
    <row r="46" ht="22" customHeight="1" spans="1:11">
      <c r="A46" s="182"/>
      <c r="B46" s="23">
        <v>45219</v>
      </c>
      <c r="C46" s="25" t="s">
        <v>13</v>
      </c>
      <c r="D46" s="25" t="s">
        <v>116</v>
      </c>
      <c r="E46" s="25" t="s">
        <v>117</v>
      </c>
      <c r="F46" s="24"/>
      <c r="G46" s="24"/>
      <c r="H46" s="156" t="s">
        <v>123</v>
      </c>
      <c r="I46" s="156"/>
      <c r="J46" s="198" t="s">
        <v>68</v>
      </c>
      <c r="K46" s="208" t="s">
        <v>69</v>
      </c>
    </row>
    <row r="47" ht="22" customHeight="1" spans="1:11">
      <c r="A47" s="182">
        <v>9</v>
      </c>
      <c r="B47" s="23">
        <v>45222</v>
      </c>
      <c r="C47" s="25" t="s">
        <v>62</v>
      </c>
      <c r="D47" s="25" t="s">
        <v>116</v>
      </c>
      <c r="E47" s="25" t="s">
        <v>117</v>
      </c>
      <c r="F47" s="24" t="s">
        <v>130</v>
      </c>
      <c r="G47" s="24"/>
      <c r="H47" s="198" t="s">
        <v>120</v>
      </c>
      <c r="I47" s="156"/>
      <c r="J47" s="198" t="s">
        <v>68</v>
      </c>
      <c r="K47" s="208" t="s">
        <v>69</v>
      </c>
    </row>
    <row r="48" ht="22" customHeight="1" spans="1:11">
      <c r="A48" s="182"/>
      <c r="B48" s="23">
        <v>45224</v>
      </c>
      <c r="C48" s="25" t="s">
        <v>11</v>
      </c>
      <c r="D48" s="25" t="s">
        <v>116</v>
      </c>
      <c r="E48" s="25" t="s">
        <v>117</v>
      </c>
      <c r="F48" s="24"/>
      <c r="G48" s="24"/>
      <c r="H48" s="156" t="s">
        <v>121</v>
      </c>
      <c r="I48" s="156"/>
      <c r="J48" s="198" t="s">
        <v>68</v>
      </c>
      <c r="K48" s="208" t="s">
        <v>122</v>
      </c>
    </row>
    <row r="49" ht="22" customHeight="1" spans="1:11">
      <c r="A49" s="182"/>
      <c r="B49" s="23">
        <v>45226</v>
      </c>
      <c r="C49" s="25" t="s">
        <v>13</v>
      </c>
      <c r="D49" s="25" t="s">
        <v>116</v>
      </c>
      <c r="E49" s="25" t="s">
        <v>117</v>
      </c>
      <c r="F49" s="24"/>
      <c r="G49" s="24"/>
      <c r="H49" s="156" t="s">
        <v>123</v>
      </c>
      <c r="I49" s="156"/>
      <c r="J49" s="198" t="s">
        <v>68</v>
      </c>
      <c r="K49" s="208" t="s">
        <v>69</v>
      </c>
    </row>
    <row r="50" ht="22" customHeight="1" spans="1:11">
      <c r="A50" s="182">
        <v>10</v>
      </c>
      <c r="B50" s="23">
        <v>45229</v>
      </c>
      <c r="C50" s="25" t="s">
        <v>62</v>
      </c>
      <c r="D50" s="25" t="s">
        <v>116</v>
      </c>
      <c r="E50" s="25" t="s">
        <v>117</v>
      </c>
      <c r="F50" s="24" t="s">
        <v>131</v>
      </c>
      <c r="G50" s="24"/>
      <c r="H50" s="198" t="s">
        <v>120</v>
      </c>
      <c r="I50" s="156"/>
      <c r="J50" s="198" t="s">
        <v>68</v>
      </c>
      <c r="K50" s="208" t="s">
        <v>69</v>
      </c>
    </row>
    <row r="51" ht="22" customHeight="1" spans="1:11">
      <c r="A51" s="182"/>
      <c r="B51" s="23">
        <v>45231</v>
      </c>
      <c r="C51" s="25" t="s">
        <v>11</v>
      </c>
      <c r="D51" s="25" t="s">
        <v>116</v>
      </c>
      <c r="E51" s="25" t="s">
        <v>117</v>
      </c>
      <c r="F51" s="24"/>
      <c r="G51" s="24"/>
      <c r="H51" s="156" t="s">
        <v>121</v>
      </c>
      <c r="I51" s="156"/>
      <c r="J51" s="198" t="s">
        <v>68</v>
      </c>
      <c r="K51" s="208" t="s">
        <v>122</v>
      </c>
    </row>
    <row r="52" ht="22" customHeight="1" spans="1:11">
      <c r="A52" s="182"/>
      <c r="B52" s="23">
        <v>45233</v>
      </c>
      <c r="C52" s="25" t="s">
        <v>13</v>
      </c>
      <c r="D52" s="25" t="s">
        <v>116</v>
      </c>
      <c r="E52" s="25" t="s">
        <v>117</v>
      </c>
      <c r="F52" s="24"/>
      <c r="G52" s="24"/>
      <c r="H52" s="156" t="s">
        <v>123</v>
      </c>
      <c r="I52" s="156"/>
      <c r="J52" s="198" t="s">
        <v>68</v>
      </c>
      <c r="K52" s="208" t="s">
        <v>69</v>
      </c>
    </row>
    <row r="53" ht="22" customHeight="1" spans="1:11">
      <c r="A53" s="182">
        <v>11</v>
      </c>
      <c r="B53" s="23">
        <v>45236</v>
      </c>
      <c r="C53" s="25" t="s">
        <v>62</v>
      </c>
      <c r="D53" s="25" t="s">
        <v>116</v>
      </c>
      <c r="E53" s="25" t="s">
        <v>117</v>
      </c>
      <c r="F53" s="24" t="s">
        <v>132</v>
      </c>
      <c r="G53" s="24" t="s">
        <v>133</v>
      </c>
      <c r="H53" s="156" t="s">
        <v>134</v>
      </c>
      <c r="I53" s="156"/>
      <c r="J53" s="156" t="s">
        <v>68</v>
      </c>
      <c r="K53" s="202" t="s">
        <v>69</v>
      </c>
    </row>
    <row r="54" ht="22" customHeight="1" spans="1:11">
      <c r="A54" s="182"/>
      <c r="B54" s="23">
        <v>45238</v>
      </c>
      <c r="C54" s="25" t="s">
        <v>11</v>
      </c>
      <c r="D54" s="25" t="s">
        <v>116</v>
      </c>
      <c r="E54" s="25" t="s">
        <v>117</v>
      </c>
      <c r="F54" s="24"/>
      <c r="G54" s="24"/>
      <c r="H54" s="156" t="s">
        <v>135</v>
      </c>
      <c r="I54" s="156"/>
      <c r="J54" s="156" t="s">
        <v>68</v>
      </c>
      <c r="K54" s="202" t="s">
        <v>69</v>
      </c>
    </row>
    <row r="55" ht="22" customHeight="1" spans="1:11">
      <c r="A55" s="182"/>
      <c r="B55" s="23">
        <v>45240</v>
      </c>
      <c r="C55" s="25" t="s">
        <v>13</v>
      </c>
      <c r="D55" s="25" t="s">
        <v>116</v>
      </c>
      <c r="E55" s="25" t="s">
        <v>117</v>
      </c>
      <c r="F55" s="24"/>
      <c r="G55" s="24"/>
      <c r="H55" s="156" t="s">
        <v>136</v>
      </c>
      <c r="I55" s="156"/>
      <c r="J55" s="156" t="s">
        <v>68</v>
      </c>
      <c r="K55" s="202" t="s">
        <v>69</v>
      </c>
    </row>
    <row r="56" ht="22" customHeight="1" spans="1:11">
      <c r="A56" s="182">
        <v>12</v>
      </c>
      <c r="B56" s="23">
        <v>45243</v>
      </c>
      <c r="C56" s="25" t="s">
        <v>62</v>
      </c>
      <c r="D56" s="25" t="s">
        <v>116</v>
      </c>
      <c r="E56" s="25" t="s">
        <v>117</v>
      </c>
      <c r="F56" s="24" t="s">
        <v>137</v>
      </c>
      <c r="G56" s="24"/>
      <c r="H56" s="156" t="s">
        <v>138</v>
      </c>
      <c r="I56" s="156"/>
      <c r="J56" s="156" t="s">
        <v>68</v>
      </c>
      <c r="K56" s="202" t="s">
        <v>69</v>
      </c>
    </row>
    <row r="57" ht="22" customHeight="1" spans="1:11">
      <c r="A57" s="182"/>
      <c r="B57" s="23">
        <v>45245</v>
      </c>
      <c r="C57" s="25" t="s">
        <v>11</v>
      </c>
      <c r="D57" s="25" t="s">
        <v>116</v>
      </c>
      <c r="E57" s="25" t="s">
        <v>117</v>
      </c>
      <c r="F57" s="24"/>
      <c r="G57" s="24"/>
      <c r="H57" s="156" t="s">
        <v>139</v>
      </c>
      <c r="I57" s="156"/>
      <c r="J57" s="156" t="s">
        <v>68</v>
      </c>
      <c r="K57" s="202" t="s">
        <v>69</v>
      </c>
    </row>
    <row r="58" ht="22" customHeight="1" spans="1:11">
      <c r="A58" s="182"/>
      <c r="B58" s="23">
        <v>45247</v>
      </c>
      <c r="C58" s="25" t="s">
        <v>13</v>
      </c>
      <c r="D58" s="25" t="s">
        <v>116</v>
      </c>
      <c r="E58" s="25" t="s">
        <v>117</v>
      </c>
      <c r="F58" s="24"/>
      <c r="G58" s="24"/>
      <c r="H58" s="156" t="s">
        <v>140</v>
      </c>
      <c r="I58" s="156"/>
      <c r="J58" s="156" t="s">
        <v>68</v>
      </c>
      <c r="K58" s="202" t="s">
        <v>69</v>
      </c>
    </row>
    <row r="59" ht="22" customHeight="1" spans="1:11">
      <c r="A59" s="182">
        <v>13</v>
      </c>
      <c r="B59" s="23">
        <v>45250</v>
      </c>
      <c r="C59" s="25" t="s">
        <v>62</v>
      </c>
      <c r="D59" s="25" t="s">
        <v>116</v>
      </c>
      <c r="E59" s="25" t="s">
        <v>117</v>
      </c>
      <c r="F59" s="24" t="s">
        <v>141</v>
      </c>
      <c r="G59" s="24"/>
      <c r="H59" s="215" t="s">
        <v>142</v>
      </c>
      <c r="I59" s="215"/>
      <c r="J59" s="215" t="s">
        <v>68</v>
      </c>
      <c r="K59" s="218" t="s">
        <v>72</v>
      </c>
    </row>
    <row r="60" ht="22" customHeight="1" spans="1:11">
      <c r="A60" s="182"/>
      <c r="B60" s="23">
        <v>45252</v>
      </c>
      <c r="C60" s="25" t="s">
        <v>11</v>
      </c>
      <c r="D60" s="25" t="s">
        <v>116</v>
      </c>
      <c r="E60" s="25" t="s">
        <v>117</v>
      </c>
      <c r="F60" s="24"/>
      <c r="G60" s="24"/>
      <c r="H60" s="216"/>
      <c r="I60" s="216"/>
      <c r="J60" s="216"/>
      <c r="K60" s="219"/>
    </row>
    <row r="61" ht="22" customHeight="1" spans="1:11">
      <c r="A61" s="182"/>
      <c r="B61" s="23">
        <v>45254</v>
      </c>
      <c r="C61" s="25" t="s">
        <v>13</v>
      </c>
      <c r="D61" s="25" t="s">
        <v>116</v>
      </c>
      <c r="E61" s="25" t="s">
        <v>117</v>
      </c>
      <c r="F61" s="24"/>
      <c r="G61" s="24"/>
      <c r="H61" s="198"/>
      <c r="I61" s="198"/>
      <c r="J61" s="198"/>
      <c r="K61" s="208"/>
    </row>
    <row r="62" ht="22" customHeight="1" spans="1:11">
      <c r="A62" s="182">
        <v>14</v>
      </c>
      <c r="B62" s="23">
        <v>45257</v>
      </c>
      <c r="C62" s="25" t="s">
        <v>62</v>
      </c>
      <c r="D62" s="25" t="s">
        <v>116</v>
      </c>
      <c r="E62" s="25" t="s">
        <v>117</v>
      </c>
      <c r="F62" s="24" t="s">
        <v>143</v>
      </c>
      <c r="G62" s="24"/>
      <c r="H62" s="156" t="s">
        <v>144</v>
      </c>
      <c r="I62" s="156"/>
      <c r="J62" s="156" t="s">
        <v>68</v>
      </c>
      <c r="K62" s="202" t="s">
        <v>69</v>
      </c>
    </row>
    <row r="63" ht="22" customHeight="1" spans="1:11">
      <c r="A63" s="182"/>
      <c r="B63" s="23">
        <v>45259</v>
      </c>
      <c r="C63" s="25" t="s">
        <v>11</v>
      </c>
      <c r="D63" s="25" t="s">
        <v>116</v>
      </c>
      <c r="E63" s="25" t="s">
        <v>117</v>
      </c>
      <c r="F63" s="24"/>
      <c r="G63" s="24"/>
      <c r="H63" s="156" t="s">
        <v>145</v>
      </c>
      <c r="I63" s="156"/>
      <c r="J63" s="156" t="s">
        <v>68</v>
      </c>
      <c r="K63" s="202" t="s">
        <v>69</v>
      </c>
    </row>
    <row r="64" ht="22" customHeight="1" spans="1:11">
      <c r="A64" s="182"/>
      <c r="B64" s="23">
        <v>45261</v>
      </c>
      <c r="C64" s="25" t="s">
        <v>13</v>
      </c>
      <c r="D64" s="25" t="s">
        <v>116</v>
      </c>
      <c r="E64" s="25" t="s">
        <v>117</v>
      </c>
      <c r="F64" s="24"/>
      <c r="G64" s="24"/>
      <c r="H64" s="156" t="s">
        <v>98</v>
      </c>
      <c r="I64" s="156"/>
      <c r="J64" s="156" t="s">
        <v>68</v>
      </c>
      <c r="K64" s="202" t="s">
        <v>69</v>
      </c>
    </row>
    <row r="65" ht="22" customHeight="1" spans="1:11">
      <c r="A65" s="182">
        <v>15</v>
      </c>
      <c r="B65" s="23">
        <v>45264</v>
      </c>
      <c r="C65" s="25" t="s">
        <v>62</v>
      </c>
      <c r="D65" s="25" t="s">
        <v>116</v>
      </c>
      <c r="E65" s="25" t="s">
        <v>117</v>
      </c>
      <c r="F65" s="24" t="s">
        <v>146</v>
      </c>
      <c r="G65" s="24"/>
      <c r="H65" s="215" t="s">
        <v>147</v>
      </c>
      <c r="I65" s="220"/>
      <c r="J65" s="215" t="s">
        <v>68</v>
      </c>
      <c r="K65" s="218" t="s">
        <v>69</v>
      </c>
    </row>
    <row r="66" ht="22" customHeight="1" spans="1:11">
      <c r="A66" s="182"/>
      <c r="B66" s="23">
        <v>45266</v>
      </c>
      <c r="C66" s="25" t="s">
        <v>11</v>
      </c>
      <c r="D66" s="25" t="s">
        <v>116</v>
      </c>
      <c r="E66" s="25" t="s">
        <v>117</v>
      </c>
      <c r="F66" s="24"/>
      <c r="G66" s="24"/>
      <c r="H66" s="216"/>
      <c r="I66" s="221"/>
      <c r="J66" s="216"/>
      <c r="K66" s="219"/>
    </row>
    <row r="67" ht="22" customHeight="1" spans="1:11">
      <c r="A67" s="182"/>
      <c r="B67" s="23">
        <v>45268</v>
      </c>
      <c r="C67" s="25" t="s">
        <v>13</v>
      </c>
      <c r="D67" s="25" t="s">
        <v>116</v>
      </c>
      <c r="E67" s="25" t="s">
        <v>117</v>
      </c>
      <c r="F67" s="24"/>
      <c r="G67" s="24"/>
      <c r="H67" s="198"/>
      <c r="I67" s="222"/>
      <c r="J67" s="198"/>
      <c r="K67" s="208"/>
    </row>
    <row r="68" ht="22" customHeight="1" spans="1:11">
      <c r="A68" s="182">
        <v>16</v>
      </c>
      <c r="B68" s="23">
        <v>45271</v>
      </c>
      <c r="C68" s="25" t="s">
        <v>62</v>
      </c>
      <c r="D68" s="25" t="s">
        <v>116</v>
      </c>
      <c r="E68" s="25" t="s">
        <v>117</v>
      </c>
      <c r="F68" s="24" t="s">
        <v>148</v>
      </c>
      <c r="G68" s="24"/>
      <c r="H68" s="215" t="s">
        <v>149</v>
      </c>
      <c r="I68" s="220"/>
      <c r="J68" s="215" t="s">
        <v>68</v>
      </c>
      <c r="K68" s="218" t="s">
        <v>69</v>
      </c>
    </row>
    <row r="69" ht="22" customHeight="1" spans="1:11">
      <c r="A69" s="182"/>
      <c r="B69" s="23">
        <v>45273</v>
      </c>
      <c r="C69" s="25" t="s">
        <v>11</v>
      </c>
      <c r="D69" s="25" t="s">
        <v>116</v>
      </c>
      <c r="E69" s="25" t="s">
        <v>117</v>
      </c>
      <c r="F69" s="24"/>
      <c r="G69" s="24"/>
      <c r="H69" s="216"/>
      <c r="I69" s="221"/>
      <c r="J69" s="216"/>
      <c r="K69" s="219"/>
    </row>
    <row r="70" ht="22" customHeight="1" spans="1:11">
      <c r="A70" s="182"/>
      <c r="B70" s="23">
        <v>45275</v>
      </c>
      <c r="C70" s="25" t="s">
        <v>13</v>
      </c>
      <c r="D70" s="25" t="s">
        <v>116</v>
      </c>
      <c r="E70" s="25" t="s">
        <v>117</v>
      </c>
      <c r="F70" s="24"/>
      <c r="G70" s="24"/>
      <c r="H70" s="198"/>
      <c r="I70" s="222"/>
      <c r="J70" s="198"/>
      <c r="K70" s="208"/>
    </row>
    <row r="71" ht="22" customHeight="1" spans="1:11">
      <c r="A71" s="182">
        <v>17</v>
      </c>
      <c r="B71" s="23">
        <v>45278</v>
      </c>
      <c r="C71" s="25" t="s">
        <v>62</v>
      </c>
      <c r="D71" s="25" t="s">
        <v>116</v>
      </c>
      <c r="E71" s="25" t="s">
        <v>117</v>
      </c>
      <c r="F71" s="24" t="s">
        <v>150</v>
      </c>
      <c r="G71" s="24"/>
      <c r="H71" s="156" t="s">
        <v>113</v>
      </c>
      <c r="I71" s="156"/>
      <c r="J71" s="156" t="s">
        <v>71</v>
      </c>
      <c r="K71" s="202" t="s">
        <v>72</v>
      </c>
    </row>
    <row r="72" ht="22" customHeight="1" spans="1:11">
      <c r="A72" s="182"/>
      <c r="B72" s="23">
        <v>45280</v>
      </c>
      <c r="C72" s="25" t="s">
        <v>11</v>
      </c>
      <c r="D72" s="25" t="s">
        <v>116</v>
      </c>
      <c r="E72" s="25" t="s">
        <v>117</v>
      </c>
      <c r="F72" s="24"/>
      <c r="G72" s="24"/>
      <c r="H72" s="156" t="s">
        <v>151</v>
      </c>
      <c r="I72" s="156"/>
      <c r="J72" s="156" t="s">
        <v>68</v>
      </c>
      <c r="K72" s="202" t="s">
        <v>69</v>
      </c>
    </row>
    <row r="73" ht="22" customHeight="1" spans="1:11">
      <c r="A73" s="193"/>
      <c r="B73" s="28">
        <v>45282</v>
      </c>
      <c r="C73" s="30" t="s">
        <v>13</v>
      </c>
      <c r="D73" s="30" t="s">
        <v>116</v>
      </c>
      <c r="E73" s="30" t="s">
        <v>117</v>
      </c>
      <c r="F73" s="31"/>
      <c r="G73" s="31"/>
      <c r="H73" s="158" t="s">
        <v>152</v>
      </c>
      <c r="I73" s="158"/>
      <c r="J73" s="158" t="s">
        <v>85</v>
      </c>
      <c r="K73" s="206" t="s">
        <v>72</v>
      </c>
    </row>
  </sheetData>
  <mergeCells count="59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E3:E4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G29:G52"/>
    <mergeCell ref="G53:G73"/>
    <mergeCell ref="H59:H61"/>
    <mergeCell ref="H65:H67"/>
    <mergeCell ref="H68:H70"/>
    <mergeCell ref="I59:I61"/>
    <mergeCell ref="I65:I67"/>
    <mergeCell ref="I68:I70"/>
    <mergeCell ref="J59:J61"/>
    <mergeCell ref="J65:J67"/>
    <mergeCell ref="J68:J70"/>
    <mergeCell ref="K59:K61"/>
    <mergeCell ref="K65:K67"/>
    <mergeCell ref="K68:K70"/>
    <mergeCell ref="B3:D4"/>
    <mergeCell ref="F3:G4"/>
  </mergeCells>
  <dataValidations count="2">
    <dataValidation type="list" allowBlank="1" showInputMessage="1" showErrorMessage="1" sqref="E35 E7:E28 E29:E34 E36:E40 E41:E73">
      <formula1>"理论课,实验/见习,PBL,CBL,复习/辅导,考试/考核"</formula1>
    </dataValidation>
    <dataValidation type="list" allowBlank="1" showInputMessage="1" showErrorMessage="1" sqref="J7:J17 J29:J73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zoomScale="80" zoomScaleNormal="80" workbookViewId="0">
      <selection activeCell="A6" sqref="A6:K6"/>
    </sheetView>
  </sheetViews>
  <sheetFormatPr defaultColWidth="9" defaultRowHeight="14.25"/>
  <cols>
    <col min="1" max="1" width="6.09166666666667" style="194" customWidth="1"/>
    <col min="2" max="2" width="11.5" style="194" customWidth="1"/>
    <col min="3" max="3" width="7.375" style="194" customWidth="1"/>
    <col min="4" max="4" width="5.375" style="194" customWidth="1"/>
    <col min="5" max="5" width="13.4333333333333" style="194" customWidth="1"/>
    <col min="6" max="6" width="31.0833333333333" style="194" customWidth="1"/>
    <col min="7" max="7" width="12.0333333333333" style="194" customWidth="1"/>
    <col min="8" max="8" width="10" style="194" customWidth="1"/>
    <col min="9" max="9" width="9.375" style="194" customWidth="1"/>
    <col min="10" max="10" width="11.0916666666667" style="194" customWidth="1"/>
    <col min="11" max="11" width="14.375" style="194" customWidth="1"/>
    <col min="12" max="16384" width="9" style="1"/>
  </cols>
  <sheetData>
    <row r="1" s="1" customFormat="1" ht="27" customHeight="1" spans="1:11">
      <c r="A1" s="2" t="s">
        <v>153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" customHeight="1" spans="1:11">
      <c r="A2" s="4" t="s">
        <v>35</v>
      </c>
      <c r="B2" s="5"/>
      <c r="C2" s="5" t="s">
        <v>154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19" customHeight="1" spans="1:11">
      <c r="A3" s="7" t="s">
        <v>39</v>
      </c>
      <c r="B3" s="8" t="s">
        <v>155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156</v>
      </c>
      <c r="K3" s="35"/>
    </row>
    <row r="4" s="1" customFormat="1" ht="19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157</v>
      </c>
      <c r="K4" s="38"/>
    </row>
    <row r="5" s="1" customFormat="1" ht="24" customHeight="1" spans="1:11">
      <c r="A5" s="13" t="s">
        <v>47</v>
      </c>
      <c r="B5" s="14" t="s">
        <v>158</v>
      </c>
      <c r="C5" s="14"/>
      <c r="D5" s="14"/>
      <c r="E5" s="14"/>
      <c r="F5" s="14"/>
      <c r="G5" s="14"/>
      <c r="H5" s="16" t="s">
        <v>49</v>
      </c>
      <c r="I5" s="39"/>
      <c r="J5" s="40" t="s">
        <v>50</v>
      </c>
      <c r="K5" s="41"/>
    </row>
    <row r="6" s="1" customFormat="1" ht="33" customHeight="1" spans="1:11">
      <c r="A6" s="149" t="s">
        <v>51</v>
      </c>
      <c r="B6" s="150" t="s">
        <v>52</v>
      </c>
      <c r="C6" s="151" t="s">
        <v>53</v>
      </c>
      <c r="D6" s="151" t="s">
        <v>54</v>
      </c>
      <c r="E6" s="152" t="s">
        <v>55</v>
      </c>
      <c r="F6" s="153" t="s">
        <v>56</v>
      </c>
      <c r="G6" s="153" t="s">
        <v>57</v>
      </c>
      <c r="H6" s="153" t="s">
        <v>58</v>
      </c>
      <c r="I6" s="153" t="s">
        <v>59</v>
      </c>
      <c r="J6" s="153" t="s">
        <v>60</v>
      </c>
      <c r="K6" s="166" t="s">
        <v>61</v>
      </c>
    </row>
    <row r="7" s="1" customFormat="1" ht="42" customHeight="1" spans="1:11">
      <c r="A7" s="181">
        <v>2</v>
      </c>
      <c r="B7" s="112">
        <v>45174</v>
      </c>
      <c r="C7" s="121" t="s">
        <v>10</v>
      </c>
      <c r="D7" s="79" t="s">
        <v>159</v>
      </c>
      <c r="E7" s="79" t="s">
        <v>64</v>
      </c>
      <c r="F7" s="121" t="s">
        <v>160</v>
      </c>
      <c r="G7" s="175" t="s">
        <v>66</v>
      </c>
      <c r="H7" s="195" t="s">
        <v>161</v>
      </c>
      <c r="I7" s="195"/>
      <c r="J7" s="195" t="s">
        <v>68</v>
      </c>
      <c r="K7" s="201" t="s">
        <v>69</v>
      </c>
    </row>
    <row r="8" s="1" customFormat="1" ht="42" customHeight="1" spans="1:11">
      <c r="A8" s="182">
        <v>2</v>
      </c>
      <c r="B8" s="23">
        <v>45176</v>
      </c>
      <c r="C8" s="24" t="s">
        <v>12</v>
      </c>
      <c r="D8" s="25" t="s">
        <v>63</v>
      </c>
      <c r="E8" s="25" t="s">
        <v>64</v>
      </c>
      <c r="F8" s="24" t="s">
        <v>162</v>
      </c>
      <c r="G8" s="176" t="s">
        <v>66</v>
      </c>
      <c r="H8" s="156" t="s">
        <v>163</v>
      </c>
      <c r="I8" s="156" t="s">
        <v>75</v>
      </c>
      <c r="J8" s="156" t="s">
        <v>68</v>
      </c>
      <c r="K8" s="202" t="s">
        <v>72</v>
      </c>
    </row>
    <row r="9" s="1" customFormat="1" ht="42" customHeight="1" spans="1:11">
      <c r="A9" s="182">
        <v>3</v>
      </c>
      <c r="B9" s="23">
        <v>45181</v>
      </c>
      <c r="C9" s="24" t="s">
        <v>10</v>
      </c>
      <c r="D9" s="25" t="s">
        <v>159</v>
      </c>
      <c r="E9" s="25" t="s">
        <v>64</v>
      </c>
      <c r="F9" s="24" t="s">
        <v>164</v>
      </c>
      <c r="G9" s="176" t="s">
        <v>66</v>
      </c>
      <c r="H9" s="156" t="s">
        <v>165</v>
      </c>
      <c r="I9" s="199"/>
      <c r="J9" s="156" t="s">
        <v>68</v>
      </c>
      <c r="K9" s="202" t="s">
        <v>69</v>
      </c>
    </row>
    <row r="10" s="1" customFormat="1" ht="42" customHeight="1" spans="1:11">
      <c r="A10" s="182">
        <v>3</v>
      </c>
      <c r="B10" s="23">
        <v>45183</v>
      </c>
      <c r="C10" s="24" t="s">
        <v>12</v>
      </c>
      <c r="D10" s="25" t="s">
        <v>63</v>
      </c>
      <c r="E10" s="25" t="s">
        <v>64</v>
      </c>
      <c r="F10" s="24" t="s">
        <v>166</v>
      </c>
      <c r="G10" s="176" t="s">
        <v>66</v>
      </c>
      <c r="H10" s="176" t="s">
        <v>167</v>
      </c>
      <c r="I10" s="203"/>
      <c r="J10" s="176" t="s">
        <v>71</v>
      </c>
      <c r="K10" s="204" t="s">
        <v>72</v>
      </c>
    </row>
    <row r="11" s="1" customFormat="1" ht="42" customHeight="1" spans="1:11">
      <c r="A11" s="182">
        <v>4</v>
      </c>
      <c r="B11" s="23">
        <v>45188</v>
      </c>
      <c r="C11" s="24" t="s">
        <v>10</v>
      </c>
      <c r="D11" s="25" t="s">
        <v>159</v>
      </c>
      <c r="E11" s="25" t="s">
        <v>64</v>
      </c>
      <c r="F11" s="24" t="s">
        <v>168</v>
      </c>
      <c r="G11" s="176" t="s">
        <v>66</v>
      </c>
      <c r="H11" s="176" t="s">
        <v>169</v>
      </c>
      <c r="I11" s="205"/>
      <c r="J11" s="176" t="s">
        <v>71</v>
      </c>
      <c r="K11" s="204" t="s">
        <v>77</v>
      </c>
    </row>
    <row r="12" s="1" customFormat="1" ht="42" customHeight="1" spans="1:11">
      <c r="A12" s="182">
        <v>4</v>
      </c>
      <c r="B12" s="23">
        <v>45190</v>
      </c>
      <c r="C12" s="24" t="s">
        <v>12</v>
      </c>
      <c r="D12" s="25" t="s">
        <v>63</v>
      </c>
      <c r="E12" s="25" t="s">
        <v>64</v>
      </c>
      <c r="F12" s="24" t="s">
        <v>170</v>
      </c>
      <c r="G12" s="176" t="s">
        <v>66</v>
      </c>
      <c r="H12" s="176" t="s">
        <v>171</v>
      </c>
      <c r="I12" s="156" t="s">
        <v>75</v>
      </c>
      <c r="J12" s="176" t="s">
        <v>85</v>
      </c>
      <c r="K12" s="204" t="s">
        <v>77</v>
      </c>
    </row>
    <row r="13" s="1" customFormat="1" ht="42" customHeight="1" spans="1:11">
      <c r="A13" s="182">
        <v>5</v>
      </c>
      <c r="B13" s="23">
        <v>45195</v>
      </c>
      <c r="C13" s="24" t="s">
        <v>10</v>
      </c>
      <c r="D13" s="25" t="s">
        <v>159</v>
      </c>
      <c r="E13" s="25" t="s">
        <v>64</v>
      </c>
      <c r="F13" s="24" t="s">
        <v>172</v>
      </c>
      <c r="G13" s="176" t="s">
        <v>66</v>
      </c>
      <c r="H13" s="176" t="s">
        <v>173</v>
      </c>
      <c r="I13" s="199"/>
      <c r="J13" s="176" t="s">
        <v>71</v>
      </c>
      <c r="K13" s="204" t="s">
        <v>72</v>
      </c>
    </row>
    <row r="14" s="1" customFormat="1" ht="42" customHeight="1" spans="1:11">
      <c r="A14" s="182">
        <v>5</v>
      </c>
      <c r="B14" s="23">
        <v>45197</v>
      </c>
      <c r="C14" s="24" t="s">
        <v>12</v>
      </c>
      <c r="D14" s="25" t="s">
        <v>63</v>
      </c>
      <c r="E14" s="25" t="s">
        <v>64</v>
      </c>
      <c r="F14" s="24" t="s">
        <v>174</v>
      </c>
      <c r="G14" s="176" t="s">
        <v>66</v>
      </c>
      <c r="H14" s="176" t="s">
        <v>175</v>
      </c>
      <c r="I14" s="156"/>
      <c r="J14" s="176" t="s">
        <v>68</v>
      </c>
      <c r="K14" s="204" t="s">
        <v>69</v>
      </c>
    </row>
    <row r="15" s="1" customFormat="1" ht="42" customHeight="1" spans="1:11">
      <c r="A15" s="182">
        <v>7</v>
      </c>
      <c r="B15" s="23">
        <v>45209</v>
      </c>
      <c r="C15" s="24" t="s">
        <v>10</v>
      </c>
      <c r="D15" s="25" t="s">
        <v>159</v>
      </c>
      <c r="E15" s="25" t="s">
        <v>64</v>
      </c>
      <c r="F15" s="24" t="s">
        <v>176</v>
      </c>
      <c r="G15" s="176" t="s">
        <v>66</v>
      </c>
      <c r="H15" s="176" t="s">
        <v>177</v>
      </c>
      <c r="I15" s="156" t="s">
        <v>75</v>
      </c>
      <c r="J15" s="176" t="s">
        <v>68</v>
      </c>
      <c r="K15" s="204" t="s">
        <v>69</v>
      </c>
    </row>
    <row r="16" s="1" customFormat="1" ht="42" customHeight="1" spans="1:11">
      <c r="A16" s="182">
        <v>7</v>
      </c>
      <c r="B16" s="23">
        <v>45211</v>
      </c>
      <c r="C16" s="24" t="s">
        <v>12</v>
      </c>
      <c r="D16" s="25" t="s">
        <v>63</v>
      </c>
      <c r="E16" s="25" t="s">
        <v>64</v>
      </c>
      <c r="F16" s="24" t="s">
        <v>178</v>
      </c>
      <c r="G16" s="176" t="s">
        <v>66</v>
      </c>
      <c r="H16" s="176" t="s">
        <v>179</v>
      </c>
      <c r="I16" s="156" t="s">
        <v>75</v>
      </c>
      <c r="J16" s="176" t="s">
        <v>71</v>
      </c>
      <c r="K16" s="204" t="s">
        <v>77</v>
      </c>
    </row>
    <row r="17" s="1" customFormat="1" ht="42" customHeight="1" spans="1:11">
      <c r="A17" s="182">
        <v>8</v>
      </c>
      <c r="B17" s="23">
        <v>45216</v>
      </c>
      <c r="C17" s="24" t="s">
        <v>10</v>
      </c>
      <c r="D17" s="25" t="s">
        <v>159</v>
      </c>
      <c r="E17" s="25" t="s">
        <v>64</v>
      </c>
      <c r="F17" s="24" t="s">
        <v>180</v>
      </c>
      <c r="G17" s="176" t="s">
        <v>66</v>
      </c>
      <c r="H17" s="156" t="s">
        <v>181</v>
      </c>
      <c r="I17" s="156"/>
      <c r="J17" s="156" t="s">
        <v>68</v>
      </c>
      <c r="K17" s="202" t="s">
        <v>72</v>
      </c>
    </row>
    <row r="18" s="1" customFormat="1" ht="42" customHeight="1" spans="1:11">
      <c r="A18" s="182">
        <v>8</v>
      </c>
      <c r="B18" s="23">
        <v>45218</v>
      </c>
      <c r="C18" s="24" t="s">
        <v>12</v>
      </c>
      <c r="D18" s="25" t="s">
        <v>63</v>
      </c>
      <c r="E18" s="25" t="s">
        <v>64</v>
      </c>
      <c r="F18" s="24" t="s">
        <v>182</v>
      </c>
      <c r="G18" s="176" t="s">
        <v>66</v>
      </c>
      <c r="H18" s="156" t="s">
        <v>183</v>
      </c>
      <c r="I18" s="156"/>
      <c r="J18" s="156" t="s">
        <v>68</v>
      </c>
      <c r="K18" s="202" t="s">
        <v>72</v>
      </c>
    </row>
    <row r="19" s="1" customFormat="1" ht="42" customHeight="1" spans="1:11">
      <c r="A19" s="182">
        <v>9</v>
      </c>
      <c r="B19" s="23">
        <v>45223</v>
      </c>
      <c r="C19" s="24" t="s">
        <v>10</v>
      </c>
      <c r="D19" s="25" t="s">
        <v>159</v>
      </c>
      <c r="E19" s="25" t="s">
        <v>64</v>
      </c>
      <c r="F19" s="24" t="s">
        <v>184</v>
      </c>
      <c r="G19" s="176" t="s">
        <v>66</v>
      </c>
      <c r="H19" s="156" t="s">
        <v>185</v>
      </c>
      <c r="I19" s="156"/>
      <c r="J19" s="156" t="s">
        <v>71</v>
      </c>
      <c r="K19" s="202" t="s">
        <v>72</v>
      </c>
    </row>
    <row r="20" s="1" customFormat="1" ht="42" customHeight="1" spans="1:11">
      <c r="A20" s="182">
        <v>9</v>
      </c>
      <c r="B20" s="23">
        <v>45225</v>
      </c>
      <c r="C20" s="24" t="s">
        <v>12</v>
      </c>
      <c r="D20" s="25" t="s">
        <v>63</v>
      </c>
      <c r="E20" s="25" t="s">
        <v>64</v>
      </c>
      <c r="F20" s="24" t="s">
        <v>186</v>
      </c>
      <c r="G20" s="176" t="s">
        <v>66</v>
      </c>
      <c r="H20" s="156" t="s">
        <v>187</v>
      </c>
      <c r="I20" s="156"/>
      <c r="J20" s="156" t="s">
        <v>68</v>
      </c>
      <c r="K20" s="202" t="s">
        <v>69</v>
      </c>
    </row>
    <row r="21" s="1" customFormat="1" ht="42" customHeight="1" spans="1:11">
      <c r="A21" s="182">
        <v>10</v>
      </c>
      <c r="B21" s="23">
        <v>45230</v>
      </c>
      <c r="C21" s="24" t="s">
        <v>10</v>
      </c>
      <c r="D21" s="25" t="s">
        <v>159</v>
      </c>
      <c r="E21" s="25" t="s">
        <v>64</v>
      </c>
      <c r="F21" s="24" t="s">
        <v>188</v>
      </c>
      <c r="G21" s="176" t="s">
        <v>66</v>
      </c>
      <c r="H21" s="156" t="s">
        <v>189</v>
      </c>
      <c r="I21" s="156"/>
      <c r="J21" s="199" t="s">
        <v>71</v>
      </c>
      <c r="K21" s="202" t="s">
        <v>69</v>
      </c>
    </row>
    <row r="22" s="1" customFormat="1" ht="42" customHeight="1" spans="1:11">
      <c r="A22" s="182">
        <v>10</v>
      </c>
      <c r="B22" s="23">
        <v>45232</v>
      </c>
      <c r="C22" s="24" t="s">
        <v>12</v>
      </c>
      <c r="D22" s="25" t="s">
        <v>63</v>
      </c>
      <c r="E22" s="25" t="s">
        <v>64</v>
      </c>
      <c r="F22" s="24" t="s">
        <v>190</v>
      </c>
      <c r="G22" s="176" t="s">
        <v>66</v>
      </c>
      <c r="H22" s="156" t="s">
        <v>191</v>
      </c>
      <c r="I22" s="156"/>
      <c r="J22" s="156" t="s">
        <v>68</v>
      </c>
      <c r="K22" s="202" t="s">
        <v>72</v>
      </c>
    </row>
    <row r="23" s="1" customFormat="1" ht="42" customHeight="1" spans="1:11">
      <c r="A23" s="182">
        <v>11</v>
      </c>
      <c r="B23" s="23">
        <v>45237</v>
      </c>
      <c r="C23" s="24" t="s">
        <v>10</v>
      </c>
      <c r="D23" s="25" t="s">
        <v>159</v>
      </c>
      <c r="E23" s="25" t="s">
        <v>64</v>
      </c>
      <c r="F23" s="24" t="s">
        <v>192</v>
      </c>
      <c r="G23" s="176" t="s">
        <v>66</v>
      </c>
      <c r="H23" s="156" t="s">
        <v>193</v>
      </c>
      <c r="I23" s="156"/>
      <c r="J23" s="156" t="s">
        <v>68</v>
      </c>
      <c r="K23" s="202" t="s">
        <v>72</v>
      </c>
    </row>
    <row r="24" s="1" customFormat="1" ht="42" customHeight="1" spans="1:11">
      <c r="A24" s="182">
        <v>11</v>
      </c>
      <c r="B24" s="23">
        <v>45239</v>
      </c>
      <c r="C24" s="24" t="s">
        <v>12</v>
      </c>
      <c r="D24" s="25" t="s">
        <v>63</v>
      </c>
      <c r="E24" s="25" t="s">
        <v>64</v>
      </c>
      <c r="F24" s="24" t="s">
        <v>194</v>
      </c>
      <c r="G24" s="176" t="s">
        <v>66</v>
      </c>
      <c r="H24" s="156" t="s">
        <v>195</v>
      </c>
      <c r="I24" s="156" t="s">
        <v>75</v>
      </c>
      <c r="J24" s="156" t="s">
        <v>85</v>
      </c>
      <c r="K24" s="202" t="s">
        <v>77</v>
      </c>
    </row>
    <row r="25" s="1" customFormat="1" ht="42" customHeight="1" spans="1:11">
      <c r="A25" s="182">
        <v>12</v>
      </c>
      <c r="B25" s="23">
        <v>45244</v>
      </c>
      <c r="C25" s="24" t="s">
        <v>10</v>
      </c>
      <c r="D25" s="25" t="s">
        <v>63</v>
      </c>
      <c r="E25" s="25" t="s">
        <v>64</v>
      </c>
      <c r="F25" s="24" t="s">
        <v>196</v>
      </c>
      <c r="G25" s="176" t="s">
        <v>66</v>
      </c>
      <c r="H25" s="156" t="s">
        <v>197</v>
      </c>
      <c r="I25" s="156"/>
      <c r="J25" s="156" t="s">
        <v>85</v>
      </c>
      <c r="K25" s="202" t="s">
        <v>72</v>
      </c>
    </row>
    <row r="26" s="1" customFormat="1" ht="42" customHeight="1" spans="1:11">
      <c r="A26" s="182">
        <v>12</v>
      </c>
      <c r="B26" s="23">
        <v>45246</v>
      </c>
      <c r="C26" s="24" t="s">
        <v>12</v>
      </c>
      <c r="D26" s="25" t="s">
        <v>63</v>
      </c>
      <c r="E26" s="25" t="s">
        <v>64</v>
      </c>
      <c r="F26" s="24" t="s">
        <v>198</v>
      </c>
      <c r="G26" s="176" t="s">
        <v>66</v>
      </c>
      <c r="H26" s="156" t="s">
        <v>199</v>
      </c>
      <c r="I26" s="156"/>
      <c r="J26" s="156" t="s">
        <v>85</v>
      </c>
      <c r="K26" s="202" t="s">
        <v>69</v>
      </c>
    </row>
    <row r="27" s="1" customFormat="1" ht="42" customHeight="1" spans="1:11">
      <c r="A27" s="193">
        <v>13</v>
      </c>
      <c r="B27" s="28">
        <v>45251</v>
      </c>
      <c r="C27" s="31" t="s">
        <v>10</v>
      </c>
      <c r="D27" s="30" t="s">
        <v>63</v>
      </c>
      <c r="E27" s="30" t="s">
        <v>64</v>
      </c>
      <c r="F27" s="31" t="s">
        <v>200</v>
      </c>
      <c r="G27" s="180" t="s">
        <v>66</v>
      </c>
      <c r="H27" s="158" t="s">
        <v>201</v>
      </c>
      <c r="I27" s="158" t="s">
        <v>75</v>
      </c>
      <c r="J27" s="158" t="s">
        <v>68</v>
      </c>
      <c r="K27" s="206" t="s">
        <v>77</v>
      </c>
    </row>
    <row r="28" s="1" customFormat="1" ht="21.75" customHeight="1" spans="1:11">
      <c r="A28" s="196">
        <v>2</v>
      </c>
      <c r="B28" s="139">
        <v>45173</v>
      </c>
      <c r="C28" s="140" t="s">
        <v>62</v>
      </c>
      <c r="D28" s="140" t="s">
        <v>202</v>
      </c>
      <c r="E28" s="140" t="s">
        <v>117</v>
      </c>
      <c r="F28" s="155" t="s">
        <v>160</v>
      </c>
      <c r="G28" s="197" t="s">
        <v>203</v>
      </c>
      <c r="H28" s="198" t="s">
        <v>204</v>
      </c>
      <c r="I28" s="207"/>
      <c r="J28" s="198" t="s">
        <v>68</v>
      </c>
      <c r="K28" s="208" t="s">
        <v>122</v>
      </c>
    </row>
    <row r="29" s="1" customFormat="1" ht="21" customHeight="1" spans="1:11">
      <c r="A29" s="182"/>
      <c r="B29" s="23">
        <v>45175</v>
      </c>
      <c r="C29" s="25" t="s">
        <v>11</v>
      </c>
      <c r="D29" s="25" t="s">
        <v>202</v>
      </c>
      <c r="E29" s="25" t="s">
        <v>117</v>
      </c>
      <c r="F29" s="24"/>
      <c r="G29" s="199"/>
      <c r="H29" s="156" t="s">
        <v>205</v>
      </c>
      <c r="I29" s="209"/>
      <c r="J29" s="156" t="s">
        <v>68</v>
      </c>
      <c r="K29" s="202" t="s">
        <v>122</v>
      </c>
    </row>
    <row r="30" s="1" customFormat="1" ht="21" customHeight="1" spans="1:11">
      <c r="A30" s="182"/>
      <c r="B30" s="23">
        <v>45177</v>
      </c>
      <c r="C30" s="25" t="s">
        <v>13</v>
      </c>
      <c r="D30" s="25" t="s">
        <v>202</v>
      </c>
      <c r="E30" s="25" t="s">
        <v>117</v>
      </c>
      <c r="F30" s="24"/>
      <c r="G30" s="199"/>
      <c r="H30" s="156" t="s">
        <v>206</v>
      </c>
      <c r="I30" s="209"/>
      <c r="J30" s="156" t="s">
        <v>68</v>
      </c>
      <c r="K30" s="202" t="s">
        <v>207</v>
      </c>
    </row>
    <row r="31" s="1" customFormat="1" ht="21" customHeight="1" spans="1:11">
      <c r="A31" s="182">
        <v>3</v>
      </c>
      <c r="B31" s="23">
        <v>45180</v>
      </c>
      <c r="C31" s="25" t="s">
        <v>62</v>
      </c>
      <c r="D31" s="25" t="s">
        <v>202</v>
      </c>
      <c r="E31" s="25" t="s">
        <v>117</v>
      </c>
      <c r="F31" s="24" t="s">
        <v>162</v>
      </c>
      <c r="G31" s="199" t="s">
        <v>208</v>
      </c>
      <c r="H31" s="200" t="s">
        <v>209</v>
      </c>
      <c r="I31" s="156" t="s">
        <v>75</v>
      </c>
      <c r="J31" s="156" t="s">
        <v>68</v>
      </c>
      <c r="K31" s="202" t="s">
        <v>69</v>
      </c>
    </row>
    <row r="32" s="1" customFormat="1" ht="21" customHeight="1" spans="1:11">
      <c r="A32" s="182"/>
      <c r="B32" s="23">
        <v>45182</v>
      </c>
      <c r="C32" s="25" t="s">
        <v>11</v>
      </c>
      <c r="D32" s="25" t="s">
        <v>202</v>
      </c>
      <c r="E32" s="25" t="s">
        <v>117</v>
      </c>
      <c r="F32" s="24"/>
      <c r="G32" s="199"/>
      <c r="H32" s="117" t="s">
        <v>210</v>
      </c>
      <c r="I32" s="156"/>
      <c r="J32" s="199" t="s">
        <v>71</v>
      </c>
      <c r="K32" s="202" t="s">
        <v>69</v>
      </c>
    </row>
    <row r="33" s="1" customFormat="1" ht="21" customHeight="1" spans="1:11">
      <c r="A33" s="182"/>
      <c r="B33" s="23">
        <v>45184</v>
      </c>
      <c r="C33" s="25" t="s">
        <v>13</v>
      </c>
      <c r="D33" s="25" t="s">
        <v>202</v>
      </c>
      <c r="E33" s="25" t="s">
        <v>117</v>
      </c>
      <c r="F33" s="24"/>
      <c r="G33" s="199"/>
      <c r="H33" s="200" t="s">
        <v>211</v>
      </c>
      <c r="I33" s="117"/>
      <c r="J33" s="199" t="s">
        <v>71</v>
      </c>
      <c r="K33" s="202" t="s">
        <v>69</v>
      </c>
    </row>
    <row r="34" s="1" customFormat="1" ht="21" customHeight="1" spans="1:11">
      <c r="A34" s="182">
        <v>4</v>
      </c>
      <c r="B34" s="23">
        <v>45187</v>
      </c>
      <c r="C34" s="25" t="s">
        <v>62</v>
      </c>
      <c r="D34" s="25" t="s">
        <v>202</v>
      </c>
      <c r="E34" s="25" t="s">
        <v>117</v>
      </c>
      <c r="F34" s="24" t="s">
        <v>212</v>
      </c>
      <c r="G34" s="156" t="s">
        <v>203</v>
      </c>
      <c r="H34" s="156" t="s">
        <v>165</v>
      </c>
      <c r="I34" s="209"/>
      <c r="J34" s="156" t="s">
        <v>68</v>
      </c>
      <c r="K34" s="202" t="s">
        <v>69</v>
      </c>
    </row>
    <row r="35" s="1" customFormat="1" ht="21" customHeight="1" spans="1:11">
      <c r="A35" s="182"/>
      <c r="B35" s="23">
        <v>45189</v>
      </c>
      <c r="C35" s="25" t="s">
        <v>11</v>
      </c>
      <c r="D35" s="25" t="s">
        <v>202</v>
      </c>
      <c r="E35" s="25" t="s">
        <v>117</v>
      </c>
      <c r="F35" s="24"/>
      <c r="G35" s="156"/>
      <c r="H35" s="156" t="s">
        <v>213</v>
      </c>
      <c r="I35" s="209"/>
      <c r="J35" s="156" t="s">
        <v>68</v>
      </c>
      <c r="K35" s="202" t="s">
        <v>69</v>
      </c>
    </row>
    <row r="36" s="1" customFormat="1" ht="21" customHeight="1" spans="1:11">
      <c r="A36" s="182"/>
      <c r="B36" s="23">
        <v>45191</v>
      </c>
      <c r="C36" s="25" t="s">
        <v>13</v>
      </c>
      <c r="D36" s="25" t="s">
        <v>202</v>
      </c>
      <c r="E36" s="25" t="s">
        <v>117</v>
      </c>
      <c r="F36" s="24"/>
      <c r="G36" s="156"/>
      <c r="H36" s="156" t="s">
        <v>214</v>
      </c>
      <c r="I36" s="209"/>
      <c r="J36" s="156" t="s">
        <v>68</v>
      </c>
      <c r="K36" s="202" t="s">
        <v>122</v>
      </c>
    </row>
    <row r="37" s="1" customFormat="1" ht="21" customHeight="1" spans="1:11">
      <c r="A37" s="182">
        <v>5</v>
      </c>
      <c r="B37" s="23">
        <v>45194</v>
      </c>
      <c r="C37" s="25" t="s">
        <v>62</v>
      </c>
      <c r="D37" s="25" t="s">
        <v>202</v>
      </c>
      <c r="E37" s="25" t="s">
        <v>117</v>
      </c>
      <c r="F37" s="24" t="s">
        <v>166</v>
      </c>
      <c r="G37" s="156" t="s">
        <v>215</v>
      </c>
      <c r="H37" s="156" t="s">
        <v>216</v>
      </c>
      <c r="I37" s="156"/>
      <c r="J37" s="156" t="s">
        <v>68</v>
      </c>
      <c r="K37" s="202" t="s">
        <v>69</v>
      </c>
    </row>
    <row r="38" s="1" customFormat="1" ht="21" customHeight="1" spans="1:11">
      <c r="A38" s="182"/>
      <c r="B38" s="23">
        <v>45196</v>
      </c>
      <c r="C38" s="25" t="s">
        <v>11</v>
      </c>
      <c r="D38" s="25" t="s">
        <v>202</v>
      </c>
      <c r="E38" s="25" t="s">
        <v>117</v>
      </c>
      <c r="F38" s="24"/>
      <c r="G38" s="156"/>
      <c r="H38" s="156"/>
      <c r="I38" s="156"/>
      <c r="J38" s="156"/>
      <c r="K38" s="202"/>
    </row>
    <row r="39" s="1" customFormat="1" ht="21" customHeight="1" spans="1:11">
      <c r="A39" s="182"/>
      <c r="B39" s="23">
        <v>45207</v>
      </c>
      <c r="C39" s="25" t="s">
        <v>127</v>
      </c>
      <c r="D39" s="25" t="s">
        <v>202</v>
      </c>
      <c r="E39" s="25" t="s">
        <v>117</v>
      </c>
      <c r="F39" s="24"/>
      <c r="G39" s="156"/>
      <c r="H39" s="156"/>
      <c r="I39" s="156"/>
      <c r="J39" s="156"/>
      <c r="K39" s="202"/>
    </row>
    <row r="40" s="1" customFormat="1" ht="21" customHeight="1" spans="1:11">
      <c r="A40" s="182">
        <v>7</v>
      </c>
      <c r="B40" s="23">
        <v>45208</v>
      </c>
      <c r="C40" s="25" t="s">
        <v>62</v>
      </c>
      <c r="D40" s="25" t="s">
        <v>202</v>
      </c>
      <c r="E40" s="25" t="s">
        <v>117</v>
      </c>
      <c r="F40" s="24" t="s">
        <v>217</v>
      </c>
      <c r="G40" s="156" t="s">
        <v>215</v>
      </c>
      <c r="H40" s="156" t="s">
        <v>218</v>
      </c>
      <c r="I40" s="156"/>
      <c r="J40" s="156" t="s">
        <v>68</v>
      </c>
      <c r="K40" s="202" t="s">
        <v>69</v>
      </c>
    </row>
    <row r="41" s="1" customFormat="1" ht="21" customHeight="1" spans="1:11">
      <c r="A41" s="182"/>
      <c r="B41" s="23">
        <v>45210</v>
      </c>
      <c r="C41" s="25" t="s">
        <v>11</v>
      </c>
      <c r="D41" s="25" t="s">
        <v>202</v>
      </c>
      <c r="E41" s="25" t="s">
        <v>117</v>
      </c>
      <c r="F41" s="24"/>
      <c r="G41" s="156"/>
      <c r="H41" s="156"/>
      <c r="I41" s="156"/>
      <c r="J41" s="156"/>
      <c r="K41" s="202"/>
    </row>
    <row r="42" s="1" customFormat="1" ht="21" customHeight="1" spans="1:11">
      <c r="A42" s="182"/>
      <c r="B42" s="23">
        <v>45212</v>
      </c>
      <c r="C42" s="25" t="s">
        <v>13</v>
      </c>
      <c r="D42" s="25" t="s">
        <v>202</v>
      </c>
      <c r="E42" s="25" t="s">
        <v>117</v>
      </c>
      <c r="F42" s="24"/>
      <c r="G42" s="156"/>
      <c r="H42" s="156"/>
      <c r="I42" s="156"/>
      <c r="J42" s="156"/>
      <c r="K42" s="202"/>
    </row>
    <row r="43" s="1" customFormat="1" ht="21" customHeight="1" spans="1:11">
      <c r="A43" s="182">
        <v>8</v>
      </c>
      <c r="B43" s="23">
        <v>45215</v>
      </c>
      <c r="C43" s="25" t="s">
        <v>62</v>
      </c>
      <c r="D43" s="25" t="s">
        <v>202</v>
      </c>
      <c r="E43" s="25" t="s">
        <v>117</v>
      </c>
      <c r="F43" s="24" t="s">
        <v>219</v>
      </c>
      <c r="G43" s="156" t="s">
        <v>215</v>
      </c>
      <c r="H43" s="156" t="s">
        <v>220</v>
      </c>
      <c r="I43" s="156"/>
      <c r="J43" s="156" t="s">
        <v>68</v>
      </c>
      <c r="K43" s="202" t="s">
        <v>69</v>
      </c>
    </row>
    <row r="44" s="1" customFormat="1" ht="21" customHeight="1" spans="1:11">
      <c r="A44" s="182"/>
      <c r="B44" s="23">
        <v>45217</v>
      </c>
      <c r="C44" s="25" t="s">
        <v>11</v>
      </c>
      <c r="D44" s="25" t="s">
        <v>202</v>
      </c>
      <c r="E44" s="25" t="s">
        <v>117</v>
      </c>
      <c r="F44" s="24"/>
      <c r="G44" s="156"/>
      <c r="H44" s="156"/>
      <c r="I44" s="156"/>
      <c r="J44" s="156"/>
      <c r="K44" s="202"/>
    </row>
    <row r="45" s="1" customFormat="1" ht="21" customHeight="1" spans="1:11">
      <c r="A45" s="182"/>
      <c r="B45" s="23">
        <v>45219</v>
      </c>
      <c r="C45" s="25" t="s">
        <v>13</v>
      </c>
      <c r="D45" s="25" t="s">
        <v>202</v>
      </c>
      <c r="E45" s="25" t="s">
        <v>117</v>
      </c>
      <c r="F45" s="24"/>
      <c r="G45" s="156"/>
      <c r="H45" s="156"/>
      <c r="I45" s="156"/>
      <c r="J45" s="156"/>
      <c r="K45" s="202"/>
    </row>
    <row r="46" s="1" customFormat="1" ht="21" customHeight="1" spans="1:11">
      <c r="A46" s="182">
        <v>9</v>
      </c>
      <c r="B46" s="23">
        <v>45222</v>
      </c>
      <c r="C46" s="25" t="s">
        <v>62</v>
      </c>
      <c r="D46" s="25" t="s">
        <v>202</v>
      </c>
      <c r="E46" s="25" t="s">
        <v>117</v>
      </c>
      <c r="F46" s="24" t="s">
        <v>221</v>
      </c>
      <c r="G46" s="199" t="s">
        <v>222</v>
      </c>
      <c r="H46" s="156" t="s">
        <v>223</v>
      </c>
      <c r="I46" s="156"/>
      <c r="J46" s="156" t="s">
        <v>68</v>
      </c>
      <c r="K46" s="202" t="s">
        <v>69</v>
      </c>
    </row>
    <row r="47" s="1" customFormat="1" ht="21" customHeight="1" spans="1:11">
      <c r="A47" s="182"/>
      <c r="B47" s="23">
        <v>45224</v>
      </c>
      <c r="C47" s="25" t="s">
        <v>11</v>
      </c>
      <c r="D47" s="25" t="s">
        <v>202</v>
      </c>
      <c r="E47" s="25" t="s">
        <v>117</v>
      </c>
      <c r="F47" s="24"/>
      <c r="G47" s="199"/>
      <c r="H47" s="156"/>
      <c r="I47" s="156"/>
      <c r="J47" s="156"/>
      <c r="K47" s="202"/>
    </row>
    <row r="48" s="1" customFormat="1" ht="21" customHeight="1" spans="1:11">
      <c r="A48" s="182"/>
      <c r="B48" s="23">
        <v>45226</v>
      </c>
      <c r="C48" s="25" t="s">
        <v>13</v>
      </c>
      <c r="D48" s="25" t="s">
        <v>202</v>
      </c>
      <c r="E48" s="25" t="s">
        <v>117</v>
      </c>
      <c r="F48" s="24"/>
      <c r="G48" s="199"/>
      <c r="H48" s="156"/>
      <c r="I48" s="156"/>
      <c r="J48" s="156"/>
      <c r="K48" s="202"/>
    </row>
    <row r="49" s="1" customFormat="1" ht="21" customHeight="1" spans="1:11">
      <c r="A49" s="182">
        <v>10</v>
      </c>
      <c r="B49" s="23">
        <v>45229</v>
      </c>
      <c r="C49" s="25" t="s">
        <v>62</v>
      </c>
      <c r="D49" s="25" t="s">
        <v>202</v>
      </c>
      <c r="E49" s="25" t="s">
        <v>117</v>
      </c>
      <c r="F49" s="24" t="s">
        <v>182</v>
      </c>
      <c r="G49" s="199" t="s">
        <v>222</v>
      </c>
      <c r="H49" s="156" t="s">
        <v>189</v>
      </c>
      <c r="I49" s="156"/>
      <c r="J49" s="156" t="s">
        <v>71</v>
      </c>
      <c r="K49" s="202" t="s">
        <v>69</v>
      </c>
    </row>
    <row r="50" s="1" customFormat="1" ht="21" customHeight="1" spans="1:11">
      <c r="A50" s="182"/>
      <c r="B50" s="23">
        <v>45231</v>
      </c>
      <c r="C50" s="25" t="s">
        <v>11</v>
      </c>
      <c r="D50" s="25" t="s">
        <v>202</v>
      </c>
      <c r="E50" s="25" t="s">
        <v>117</v>
      </c>
      <c r="F50" s="24"/>
      <c r="G50" s="199"/>
      <c r="H50" s="156"/>
      <c r="I50" s="156"/>
      <c r="J50" s="156"/>
      <c r="K50" s="202"/>
    </row>
    <row r="51" s="1" customFormat="1" ht="21" customHeight="1" spans="1:11">
      <c r="A51" s="182"/>
      <c r="B51" s="23">
        <v>45233</v>
      </c>
      <c r="C51" s="25" t="s">
        <v>13</v>
      </c>
      <c r="D51" s="25" t="s">
        <v>202</v>
      </c>
      <c r="E51" s="25" t="s">
        <v>117</v>
      </c>
      <c r="F51" s="24"/>
      <c r="G51" s="199"/>
      <c r="H51" s="156"/>
      <c r="I51" s="156"/>
      <c r="J51" s="156"/>
      <c r="K51" s="202"/>
    </row>
    <row r="52" s="1" customFormat="1" ht="21" customHeight="1" spans="1:11">
      <c r="A52" s="182">
        <v>11</v>
      </c>
      <c r="B52" s="23">
        <v>45236</v>
      </c>
      <c r="C52" s="25" t="s">
        <v>62</v>
      </c>
      <c r="D52" s="25" t="s">
        <v>202</v>
      </c>
      <c r="E52" s="25" t="s">
        <v>117</v>
      </c>
      <c r="F52" s="24" t="s">
        <v>184</v>
      </c>
      <c r="G52" s="199" t="s">
        <v>222</v>
      </c>
      <c r="H52" s="156" t="s">
        <v>224</v>
      </c>
      <c r="I52" s="156"/>
      <c r="J52" s="156" t="s">
        <v>71</v>
      </c>
      <c r="K52" s="202" t="s">
        <v>72</v>
      </c>
    </row>
    <row r="53" s="1" customFormat="1" ht="21" customHeight="1" spans="1:11">
      <c r="A53" s="182"/>
      <c r="B53" s="23">
        <v>45238</v>
      </c>
      <c r="C53" s="25" t="s">
        <v>11</v>
      </c>
      <c r="D53" s="25" t="s">
        <v>202</v>
      </c>
      <c r="E53" s="25" t="s">
        <v>117</v>
      </c>
      <c r="F53" s="24"/>
      <c r="G53" s="199"/>
      <c r="H53" s="156"/>
      <c r="I53" s="156"/>
      <c r="J53" s="156"/>
      <c r="K53" s="202"/>
    </row>
    <row r="54" s="1" customFormat="1" ht="21" customHeight="1" spans="1:11">
      <c r="A54" s="182"/>
      <c r="B54" s="23">
        <v>45240</v>
      </c>
      <c r="C54" s="25" t="s">
        <v>13</v>
      </c>
      <c r="D54" s="25" t="s">
        <v>202</v>
      </c>
      <c r="E54" s="25" t="s">
        <v>117</v>
      </c>
      <c r="F54" s="24"/>
      <c r="G54" s="199"/>
      <c r="H54" s="156"/>
      <c r="I54" s="156"/>
      <c r="J54" s="156"/>
      <c r="K54" s="202"/>
    </row>
    <row r="55" s="1" customFormat="1" ht="21" customHeight="1" spans="1:11">
      <c r="A55" s="182">
        <v>12</v>
      </c>
      <c r="B55" s="23">
        <v>45243</v>
      </c>
      <c r="C55" s="25" t="s">
        <v>62</v>
      </c>
      <c r="D55" s="25" t="s">
        <v>202</v>
      </c>
      <c r="E55" s="25" t="s">
        <v>117</v>
      </c>
      <c r="F55" s="24" t="s">
        <v>186</v>
      </c>
      <c r="G55" s="199" t="s">
        <v>222</v>
      </c>
      <c r="H55" s="156" t="s">
        <v>187</v>
      </c>
      <c r="I55" s="156"/>
      <c r="J55" s="199" t="s">
        <v>68</v>
      </c>
      <c r="K55" s="202" t="s">
        <v>69</v>
      </c>
    </row>
    <row r="56" s="1" customFormat="1" ht="21" customHeight="1" spans="1:11">
      <c r="A56" s="182"/>
      <c r="B56" s="23">
        <v>45245</v>
      </c>
      <c r="C56" s="25" t="s">
        <v>11</v>
      </c>
      <c r="D56" s="25" t="s">
        <v>202</v>
      </c>
      <c r="E56" s="25" t="s">
        <v>117</v>
      </c>
      <c r="F56" s="24"/>
      <c r="G56" s="199"/>
      <c r="H56" s="156"/>
      <c r="I56" s="156"/>
      <c r="J56" s="199"/>
      <c r="K56" s="202"/>
    </row>
    <row r="57" s="1" customFormat="1" ht="21" customHeight="1" spans="1:11">
      <c r="A57" s="182"/>
      <c r="B57" s="23">
        <v>45247</v>
      </c>
      <c r="C57" s="25" t="s">
        <v>13</v>
      </c>
      <c r="D57" s="25" t="s">
        <v>202</v>
      </c>
      <c r="E57" s="25" t="s">
        <v>117</v>
      </c>
      <c r="F57" s="24"/>
      <c r="G57" s="199"/>
      <c r="H57" s="156"/>
      <c r="I57" s="156"/>
      <c r="J57" s="199"/>
      <c r="K57" s="202"/>
    </row>
    <row r="58" s="1" customFormat="1" ht="21" customHeight="1" spans="1:11">
      <c r="A58" s="182">
        <v>13</v>
      </c>
      <c r="B58" s="23">
        <v>45250</v>
      </c>
      <c r="C58" s="25" t="s">
        <v>62</v>
      </c>
      <c r="D58" s="25" t="s">
        <v>202</v>
      </c>
      <c r="E58" s="25" t="s">
        <v>117</v>
      </c>
      <c r="F58" s="24" t="s">
        <v>190</v>
      </c>
      <c r="G58" s="156" t="s">
        <v>225</v>
      </c>
      <c r="H58" s="156" t="s">
        <v>226</v>
      </c>
      <c r="I58" s="156"/>
      <c r="J58" s="156" t="s">
        <v>68</v>
      </c>
      <c r="K58" s="202" t="s">
        <v>69</v>
      </c>
    </row>
    <row r="59" s="1" customFormat="1" ht="21" customHeight="1" spans="1:11">
      <c r="A59" s="182"/>
      <c r="B59" s="23">
        <v>45252</v>
      </c>
      <c r="C59" s="25" t="s">
        <v>11</v>
      </c>
      <c r="D59" s="25" t="s">
        <v>202</v>
      </c>
      <c r="E59" s="25" t="s">
        <v>117</v>
      </c>
      <c r="F59" s="24"/>
      <c r="G59" s="156"/>
      <c r="H59" s="156"/>
      <c r="I59" s="156"/>
      <c r="J59" s="156"/>
      <c r="K59" s="202"/>
    </row>
    <row r="60" s="1" customFormat="1" ht="21" customHeight="1" spans="1:11">
      <c r="A60" s="182"/>
      <c r="B60" s="23">
        <v>45254</v>
      </c>
      <c r="C60" s="25" t="s">
        <v>13</v>
      </c>
      <c r="D60" s="25" t="s">
        <v>202</v>
      </c>
      <c r="E60" s="25" t="s">
        <v>117</v>
      </c>
      <c r="F60" s="24"/>
      <c r="G60" s="156"/>
      <c r="H60" s="156"/>
      <c r="I60" s="156"/>
      <c r="J60" s="156"/>
      <c r="K60" s="202"/>
    </row>
    <row r="61" s="1" customFormat="1" ht="21" customHeight="1" spans="1:11">
      <c r="A61" s="182">
        <v>14</v>
      </c>
      <c r="B61" s="23">
        <v>45257</v>
      </c>
      <c r="C61" s="25" t="s">
        <v>62</v>
      </c>
      <c r="D61" s="25" t="s">
        <v>202</v>
      </c>
      <c r="E61" s="25" t="s">
        <v>117</v>
      </c>
      <c r="F61" s="24" t="s">
        <v>192</v>
      </c>
      <c r="G61" s="156" t="s">
        <v>225</v>
      </c>
      <c r="H61" s="156" t="s">
        <v>227</v>
      </c>
      <c r="I61" s="156"/>
      <c r="J61" s="156" t="s">
        <v>68</v>
      </c>
      <c r="K61" s="202" t="s">
        <v>69</v>
      </c>
    </row>
    <row r="62" s="1" customFormat="1" ht="21" customHeight="1" spans="1:11">
      <c r="A62" s="182"/>
      <c r="B62" s="23">
        <v>45259</v>
      </c>
      <c r="C62" s="25" t="s">
        <v>11</v>
      </c>
      <c r="D62" s="25" t="s">
        <v>202</v>
      </c>
      <c r="E62" s="25" t="s">
        <v>117</v>
      </c>
      <c r="F62" s="24"/>
      <c r="G62" s="156"/>
      <c r="H62" s="156"/>
      <c r="I62" s="156"/>
      <c r="J62" s="156"/>
      <c r="K62" s="202"/>
    </row>
    <row r="63" s="1" customFormat="1" ht="21" customHeight="1" spans="1:11">
      <c r="A63" s="182"/>
      <c r="B63" s="23">
        <v>45261</v>
      </c>
      <c r="C63" s="25" t="s">
        <v>13</v>
      </c>
      <c r="D63" s="25" t="s">
        <v>202</v>
      </c>
      <c r="E63" s="25" t="s">
        <v>117</v>
      </c>
      <c r="F63" s="24"/>
      <c r="G63" s="156"/>
      <c r="H63" s="156"/>
      <c r="I63" s="156"/>
      <c r="J63" s="156"/>
      <c r="K63" s="202"/>
    </row>
    <row r="64" s="1" customFormat="1" ht="21" customHeight="1" spans="1:11">
      <c r="A64" s="182">
        <v>15</v>
      </c>
      <c r="B64" s="23">
        <v>45264</v>
      </c>
      <c r="C64" s="25" t="s">
        <v>62</v>
      </c>
      <c r="D64" s="25" t="s">
        <v>202</v>
      </c>
      <c r="E64" s="25" t="s">
        <v>117</v>
      </c>
      <c r="F64" s="24" t="s">
        <v>194</v>
      </c>
      <c r="G64" s="156" t="s">
        <v>225</v>
      </c>
      <c r="H64" s="156" t="s">
        <v>228</v>
      </c>
      <c r="I64" s="156"/>
      <c r="J64" s="156" t="s">
        <v>71</v>
      </c>
      <c r="K64" s="202" t="s">
        <v>69</v>
      </c>
    </row>
    <row r="65" s="1" customFormat="1" ht="21" customHeight="1" spans="1:11">
      <c r="A65" s="182"/>
      <c r="B65" s="23">
        <v>45266</v>
      </c>
      <c r="C65" s="25" t="s">
        <v>11</v>
      </c>
      <c r="D65" s="25" t="s">
        <v>202</v>
      </c>
      <c r="E65" s="25" t="s">
        <v>117</v>
      </c>
      <c r="F65" s="24"/>
      <c r="G65" s="156"/>
      <c r="H65" s="156"/>
      <c r="I65" s="156"/>
      <c r="J65" s="156"/>
      <c r="K65" s="202"/>
    </row>
    <row r="66" s="1" customFormat="1" ht="21" customHeight="1" spans="1:11">
      <c r="A66" s="182"/>
      <c r="B66" s="23">
        <v>45268</v>
      </c>
      <c r="C66" s="25" t="s">
        <v>13</v>
      </c>
      <c r="D66" s="25" t="s">
        <v>202</v>
      </c>
      <c r="E66" s="25" t="s">
        <v>117</v>
      </c>
      <c r="F66" s="24"/>
      <c r="G66" s="156"/>
      <c r="H66" s="156"/>
      <c r="I66" s="156"/>
      <c r="J66" s="156"/>
      <c r="K66" s="202"/>
    </row>
    <row r="67" s="1" customFormat="1" ht="21" customHeight="1" spans="1:11">
      <c r="A67" s="182">
        <v>16</v>
      </c>
      <c r="B67" s="23">
        <v>45271</v>
      </c>
      <c r="C67" s="25" t="s">
        <v>62</v>
      </c>
      <c r="D67" s="25" t="s">
        <v>202</v>
      </c>
      <c r="E67" s="25" t="s">
        <v>117</v>
      </c>
      <c r="F67" s="24" t="s">
        <v>196</v>
      </c>
      <c r="G67" s="156" t="s">
        <v>225</v>
      </c>
      <c r="H67" s="156" t="s">
        <v>197</v>
      </c>
      <c r="I67" s="156"/>
      <c r="J67" s="156" t="s">
        <v>85</v>
      </c>
      <c r="K67" s="202" t="s">
        <v>72</v>
      </c>
    </row>
    <row r="68" s="1" customFormat="1" ht="21" customHeight="1" spans="1:11">
      <c r="A68" s="182"/>
      <c r="B68" s="23">
        <v>45273</v>
      </c>
      <c r="C68" s="25" t="s">
        <v>11</v>
      </c>
      <c r="D68" s="25" t="s">
        <v>202</v>
      </c>
      <c r="E68" s="25" t="s">
        <v>117</v>
      </c>
      <c r="F68" s="24"/>
      <c r="G68" s="156"/>
      <c r="H68" s="156"/>
      <c r="I68" s="156"/>
      <c r="J68" s="156"/>
      <c r="K68" s="202"/>
    </row>
    <row r="69" s="1" customFormat="1" ht="21" customHeight="1" spans="1:11">
      <c r="A69" s="182"/>
      <c r="B69" s="23">
        <v>45275</v>
      </c>
      <c r="C69" s="25" t="s">
        <v>13</v>
      </c>
      <c r="D69" s="25" t="s">
        <v>202</v>
      </c>
      <c r="E69" s="25" t="s">
        <v>117</v>
      </c>
      <c r="F69" s="24"/>
      <c r="G69" s="156"/>
      <c r="H69" s="156"/>
      <c r="I69" s="156"/>
      <c r="J69" s="156"/>
      <c r="K69" s="202"/>
    </row>
    <row r="70" s="1" customFormat="1" ht="21" customHeight="1" spans="1:11">
      <c r="A70" s="182">
        <v>17</v>
      </c>
      <c r="B70" s="23">
        <v>45278</v>
      </c>
      <c r="C70" s="25" t="s">
        <v>62</v>
      </c>
      <c r="D70" s="25" t="s">
        <v>202</v>
      </c>
      <c r="E70" s="25" t="s">
        <v>117</v>
      </c>
      <c r="F70" s="24" t="s">
        <v>198</v>
      </c>
      <c r="G70" s="156" t="s">
        <v>225</v>
      </c>
      <c r="H70" s="156" t="s">
        <v>199</v>
      </c>
      <c r="I70" s="156"/>
      <c r="J70" s="156" t="s">
        <v>85</v>
      </c>
      <c r="K70" s="202" t="s">
        <v>69</v>
      </c>
    </row>
    <row r="71" s="1" customFormat="1" ht="21" customHeight="1" spans="1:11">
      <c r="A71" s="182"/>
      <c r="B71" s="23">
        <v>45280</v>
      </c>
      <c r="C71" s="25" t="s">
        <v>11</v>
      </c>
      <c r="D71" s="25" t="s">
        <v>202</v>
      </c>
      <c r="E71" s="25" t="s">
        <v>117</v>
      </c>
      <c r="F71" s="24"/>
      <c r="G71" s="156"/>
      <c r="H71" s="156"/>
      <c r="I71" s="156"/>
      <c r="J71" s="156"/>
      <c r="K71" s="202"/>
    </row>
    <row r="72" s="1" customFormat="1" ht="21" customHeight="1" spans="1:11">
      <c r="A72" s="182"/>
      <c r="B72" s="23">
        <v>45282</v>
      </c>
      <c r="C72" s="25" t="s">
        <v>13</v>
      </c>
      <c r="D72" s="25" t="s">
        <v>202</v>
      </c>
      <c r="E72" s="25" t="s">
        <v>117</v>
      </c>
      <c r="F72" s="24"/>
      <c r="G72" s="156"/>
      <c r="H72" s="156"/>
      <c r="I72" s="156"/>
      <c r="J72" s="156"/>
      <c r="K72" s="202"/>
    </row>
    <row r="73" s="1" customFormat="1" ht="21" customHeight="1" spans="1:11">
      <c r="A73" s="182">
        <v>18</v>
      </c>
      <c r="B73" s="23">
        <v>45285</v>
      </c>
      <c r="C73" s="25" t="s">
        <v>62</v>
      </c>
      <c r="D73" s="25" t="s">
        <v>202</v>
      </c>
      <c r="E73" s="25" t="s">
        <v>117</v>
      </c>
      <c r="F73" s="24" t="s">
        <v>200</v>
      </c>
      <c r="G73" s="156" t="s">
        <v>225</v>
      </c>
      <c r="H73" s="156" t="s">
        <v>229</v>
      </c>
      <c r="I73" s="156"/>
      <c r="J73" s="156" t="s">
        <v>85</v>
      </c>
      <c r="K73" s="202" t="s">
        <v>72</v>
      </c>
    </row>
    <row r="74" s="1" customFormat="1" ht="21" customHeight="1" spans="1:11">
      <c r="A74" s="182"/>
      <c r="B74" s="23">
        <v>45287</v>
      </c>
      <c r="C74" s="25" t="s">
        <v>11</v>
      </c>
      <c r="D74" s="25" t="s">
        <v>202</v>
      </c>
      <c r="E74" s="25" t="s">
        <v>117</v>
      </c>
      <c r="F74" s="24"/>
      <c r="G74" s="156"/>
      <c r="H74" s="156"/>
      <c r="I74" s="156"/>
      <c r="J74" s="156"/>
      <c r="K74" s="202"/>
    </row>
    <row r="75" s="1" customFormat="1" ht="21" customHeight="1" spans="1:11">
      <c r="A75" s="193"/>
      <c r="B75" s="28">
        <v>45289</v>
      </c>
      <c r="C75" s="30" t="s">
        <v>13</v>
      </c>
      <c r="D75" s="30" t="s">
        <v>202</v>
      </c>
      <c r="E75" s="30" t="s">
        <v>117</v>
      </c>
      <c r="F75" s="31"/>
      <c r="G75" s="158"/>
      <c r="H75" s="158"/>
      <c r="I75" s="158"/>
      <c r="J75" s="158"/>
      <c r="K75" s="206"/>
    </row>
    <row r="76" spans="7:9">
      <c r="G76" s="210"/>
      <c r="H76" s="211"/>
      <c r="I76" s="210"/>
    </row>
    <row r="77" spans="7:9">
      <c r="G77" s="210"/>
      <c r="H77" s="211"/>
      <c r="I77" s="210"/>
    </row>
    <row r="78" spans="7:9">
      <c r="G78" s="210"/>
      <c r="H78" s="211"/>
      <c r="I78" s="210"/>
    </row>
    <row r="79" spans="7:9">
      <c r="G79" s="210"/>
      <c r="H79" s="211"/>
      <c r="I79" s="210"/>
    </row>
  </sheetData>
  <mergeCells count="1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E3:E4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K73:K75"/>
    <mergeCell ref="B3:D4"/>
    <mergeCell ref="F3:G4"/>
  </mergeCells>
  <dataValidations count="2">
    <dataValidation type="list" allowBlank="1" showInputMessage="1" showErrorMessage="1" sqref="J11 J12">
      <formula1>"本科/学士,本科/硕士,本科/博士,硕士/硕士,硕士/博士,博士/博士"</formula1>
    </dataValidation>
    <dataValidation type="list" allowBlank="1" showInputMessage="1" showErrorMessage="1" sqref="E34 E35 E7:E10 E11:E27 E28:E33 E36:E39 E40:E75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zoomScale="80" zoomScaleNormal="80" topLeftCell="A11" workbookViewId="0">
      <selection activeCell="N18" sqref="N18"/>
    </sheetView>
  </sheetViews>
  <sheetFormatPr defaultColWidth="9" defaultRowHeight="15.75"/>
  <cols>
    <col min="1" max="1" width="5.93333333333333" style="174" customWidth="1"/>
    <col min="2" max="2" width="11.7166666666667" style="174" customWidth="1"/>
    <col min="3" max="3" width="7.75" style="174" customWidth="1"/>
    <col min="4" max="4" width="6.71666666666667" style="174" customWidth="1"/>
    <col min="5" max="5" width="10.625" style="174" customWidth="1"/>
    <col min="6" max="6" width="32.9666666666667" style="174" customWidth="1"/>
    <col min="7" max="7" width="11.0916666666667" style="174" customWidth="1"/>
    <col min="8" max="8" width="10.125" style="174" customWidth="1"/>
    <col min="9" max="9" width="10.625" style="174" customWidth="1"/>
    <col min="10" max="10" width="11.5" style="174" customWidth="1"/>
    <col min="11" max="11" width="12.9583333333333" style="174" customWidth="1"/>
    <col min="12" max="16384" width="9" style="174"/>
  </cols>
  <sheetData>
    <row r="1" s="174" customFormat="1" ht="27" customHeight="1" spans="1:11">
      <c r="A1" s="2" t="s">
        <v>230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74" customFormat="1" ht="28" customHeight="1" spans="1:11">
      <c r="A2" s="4" t="s">
        <v>35</v>
      </c>
      <c r="B2" s="5"/>
      <c r="C2" s="5" t="s">
        <v>231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74" customFormat="1" ht="19" customHeight="1" spans="1:11">
      <c r="A3" s="7" t="s">
        <v>39</v>
      </c>
      <c r="B3" s="8" t="s">
        <v>232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46</v>
      </c>
      <c r="K3" s="35"/>
    </row>
    <row r="4" s="174" customFormat="1" ht="19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46</v>
      </c>
      <c r="K4" s="38"/>
    </row>
    <row r="5" s="174" customFormat="1" ht="24" customHeight="1" spans="1:11">
      <c r="A5" s="13" t="s">
        <v>47</v>
      </c>
      <c r="B5" s="14" t="s">
        <v>233</v>
      </c>
      <c r="C5" s="14"/>
      <c r="D5" s="14"/>
      <c r="E5" s="14"/>
      <c r="F5" s="14"/>
      <c r="G5" s="14"/>
      <c r="H5" s="16" t="s">
        <v>49</v>
      </c>
      <c r="I5" s="39"/>
      <c r="J5" s="40" t="s">
        <v>50</v>
      </c>
      <c r="K5" s="41"/>
    </row>
    <row r="6" s="174" customFormat="1" ht="33" customHeight="1" spans="1:11">
      <c r="A6" s="107" t="s">
        <v>51</v>
      </c>
      <c r="B6" s="108" t="s">
        <v>52</v>
      </c>
      <c r="C6" s="109" t="s">
        <v>53</v>
      </c>
      <c r="D6" s="109" t="s">
        <v>54</v>
      </c>
      <c r="E6" s="110" t="s">
        <v>55</v>
      </c>
      <c r="F6" s="111" t="s">
        <v>56</v>
      </c>
      <c r="G6" s="111" t="s">
        <v>57</v>
      </c>
      <c r="H6" s="111" t="s">
        <v>58</v>
      </c>
      <c r="I6" s="111" t="s">
        <v>59</v>
      </c>
      <c r="J6" s="111" t="s">
        <v>60</v>
      </c>
      <c r="K6" s="113" t="s">
        <v>61</v>
      </c>
    </row>
    <row r="7" s="174" customFormat="1" ht="38" customHeight="1" spans="1:11">
      <c r="A7" s="76">
        <v>2</v>
      </c>
      <c r="B7" s="112">
        <v>45174</v>
      </c>
      <c r="C7" s="80" t="s">
        <v>10</v>
      </c>
      <c r="D7" s="79" t="s">
        <v>63</v>
      </c>
      <c r="E7" s="79" t="s">
        <v>64</v>
      </c>
      <c r="F7" s="80" t="s">
        <v>234</v>
      </c>
      <c r="G7" s="175" t="s">
        <v>66</v>
      </c>
      <c r="H7" s="81" t="s">
        <v>235</v>
      </c>
      <c r="I7" s="81"/>
      <c r="J7" s="81" t="s">
        <v>68</v>
      </c>
      <c r="K7" s="185" t="s">
        <v>77</v>
      </c>
    </row>
    <row r="8" s="174" customFormat="1" ht="38" customHeight="1" spans="1:11">
      <c r="A8" s="22">
        <v>2</v>
      </c>
      <c r="B8" s="23">
        <v>45177</v>
      </c>
      <c r="C8" s="26" t="s">
        <v>13</v>
      </c>
      <c r="D8" s="25" t="s">
        <v>63</v>
      </c>
      <c r="E8" s="25" t="s">
        <v>64</v>
      </c>
      <c r="F8" s="26" t="s">
        <v>236</v>
      </c>
      <c r="G8" s="176" t="s">
        <v>66</v>
      </c>
      <c r="H8" s="43" t="s">
        <v>235</v>
      </c>
      <c r="I8" s="43"/>
      <c r="J8" s="43" t="s">
        <v>68</v>
      </c>
      <c r="K8" s="186" t="s">
        <v>69</v>
      </c>
    </row>
    <row r="9" s="174" customFormat="1" ht="38" customHeight="1" spans="1:11">
      <c r="A9" s="22">
        <v>3</v>
      </c>
      <c r="B9" s="23">
        <v>45181</v>
      </c>
      <c r="C9" s="26" t="s">
        <v>10</v>
      </c>
      <c r="D9" s="25" t="s">
        <v>63</v>
      </c>
      <c r="E9" s="25" t="s">
        <v>64</v>
      </c>
      <c r="F9" s="26" t="s">
        <v>237</v>
      </c>
      <c r="G9" s="176" t="s">
        <v>66</v>
      </c>
      <c r="H9" s="43" t="s">
        <v>238</v>
      </c>
      <c r="I9" s="43" t="s">
        <v>75</v>
      </c>
      <c r="J9" s="43" t="s">
        <v>94</v>
      </c>
      <c r="K9" s="186" t="s">
        <v>77</v>
      </c>
    </row>
    <row r="10" s="174" customFormat="1" ht="38" customHeight="1" spans="1:11">
      <c r="A10" s="22">
        <v>3</v>
      </c>
      <c r="B10" s="23">
        <v>45184</v>
      </c>
      <c r="C10" s="26" t="s">
        <v>13</v>
      </c>
      <c r="D10" s="25" t="s">
        <v>63</v>
      </c>
      <c r="E10" s="25" t="s">
        <v>64</v>
      </c>
      <c r="F10" s="26" t="s">
        <v>239</v>
      </c>
      <c r="G10" s="176" t="s">
        <v>66</v>
      </c>
      <c r="H10" s="43" t="s">
        <v>240</v>
      </c>
      <c r="I10" s="43"/>
      <c r="J10" s="43" t="s">
        <v>68</v>
      </c>
      <c r="K10" s="186" t="s">
        <v>77</v>
      </c>
    </row>
    <row r="11" s="174" customFormat="1" ht="38" customHeight="1" spans="1:11">
      <c r="A11" s="22">
        <v>4</v>
      </c>
      <c r="B11" s="23">
        <v>45188</v>
      </c>
      <c r="C11" s="26" t="s">
        <v>10</v>
      </c>
      <c r="D11" s="25" t="s">
        <v>63</v>
      </c>
      <c r="E11" s="25" t="s">
        <v>64</v>
      </c>
      <c r="F11" s="26" t="s">
        <v>241</v>
      </c>
      <c r="G11" s="176" t="s">
        <v>66</v>
      </c>
      <c r="H11" s="43" t="s">
        <v>242</v>
      </c>
      <c r="I11" s="43"/>
      <c r="J11" s="43" t="s">
        <v>68</v>
      </c>
      <c r="K11" s="186" t="s">
        <v>69</v>
      </c>
    </row>
    <row r="12" s="174" customFormat="1" ht="38" customHeight="1" spans="1:11">
      <c r="A12" s="22">
        <v>4</v>
      </c>
      <c r="B12" s="23">
        <v>45191</v>
      </c>
      <c r="C12" s="26" t="s">
        <v>13</v>
      </c>
      <c r="D12" s="25" t="s">
        <v>63</v>
      </c>
      <c r="E12" s="25" t="s">
        <v>64</v>
      </c>
      <c r="F12" s="26" t="s">
        <v>243</v>
      </c>
      <c r="G12" s="176" t="s">
        <v>66</v>
      </c>
      <c r="H12" s="43" t="s">
        <v>244</v>
      </c>
      <c r="I12" s="43" t="s">
        <v>75</v>
      </c>
      <c r="J12" s="43" t="s">
        <v>68</v>
      </c>
      <c r="K12" s="186" t="s">
        <v>69</v>
      </c>
    </row>
    <row r="13" s="174" customFormat="1" ht="38" customHeight="1" spans="1:11">
      <c r="A13" s="22">
        <v>5</v>
      </c>
      <c r="B13" s="23">
        <v>45195</v>
      </c>
      <c r="C13" s="26" t="s">
        <v>10</v>
      </c>
      <c r="D13" s="25" t="s">
        <v>63</v>
      </c>
      <c r="E13" s="25" t="s">
        <v>64</v>
      </c>
      <c r="F13" s="26" t="s">
        <v>245</v>
      </c>
      <c r="G13" s="176" t="s">
        <v>66</v>
      </c>
      <c r="H13" s="43" t="s">
        <v>240</v>
      </c>
      <c r="I13" s="43"/>
      <c r="J13" s="43" t="s">
        <v>68</v>
      </c>
      <c r="K13" s="186" t="s">
        <v>77</v>
      </c>
    </row>
    <row r="14" s="174" customFormat="1" ht="38" customHeight="1" spans="1:11">
      <c r="A14" s="22">
        <v>7</v>
      </c>
      <c r="B14" s="23">
        <v>45209</v>
      </c>
      <c r="C14" s="26" t="s">
        <v>10</v>
      </c>
      <c r="D14" s="25" t="s">
        <v>63</v>
      </c>
      <c r="E14" s="25" t="s">
        <v>64</v>
      </c>
      <c r="F14" s="26" t="s">
        <v>246</v>
      </c>
      <c r="G14" s="176" t="s">
        <v>66</v>
      </c>
      <c r="H14" s="43" t="s">
        <v>247</v>
      </c>
      <c r="I14" s="43" t="s">
        <v>75</v>
      </c>
      <c r="J14" s="43" t="s">
        <v>68</v>
      </c>
      <c r="K14" s="186" t="s">
        <v>72</v>
      </c>
    </row>
    <row r="15" s="174" customFormat="1" ht="38" customHeight="1" spans="1:11">
      <c r="A15" s="22">
        <v>7</v>
      </c>
      <c r="B15" s="23">
        <v>45212</v>
      </c>
      <c r="C15" s="26" t="s">
        <v>13</v>
      </c>
      <c r="D15" s="25" t="s">
        <v>63</v>
      </c>
      <c r="E15" s="25" t="s">
        <v>64</v>
      </c>
      <c r="F15" s="26" t="s">
        <v>248</v>
      </c>
      <c r="G15" s="176" t="s">
        <v>66</v>
      </c>
      <c r="H15" s="43" t="s">
        <v>247</v>
      </c>
      <c r="I15" s="43" t="s">
        <v>75</v>
      </c>
      <c r="J15" s="43" t="s">
        <v>68</v>
      </c>
      <c r="K15" s="186" t="s">
        <v>72</v>
      </c>
    </row>
    <row r="16" s="174" customFormat="1" ht="38" customHeight="1" spans="1:11">
      <c r="A16" s="22">
        <v>8</v>
      </c>
      <c r="B16" s="23">
        <v>45216</v>
      </c>
      <c r="C16" s="26" t="s">
        <v>10</v>
      </c>
      <c r="D16" s="25" t="s">
        <v>63</v>
      </c>
      <c r="E16" s="25" t="s">
        <v>64</v>
      </c>
      <c r="F16" s="26" t="s">
        <v>249</v>
      </c>
      <c r="G16" s="176" t="s">
        <v>66</v>
      </c>
      <c r="H16" s="43" t="s">
        <v>250</v>
      </c>
      <c r="I16" s="43"/>
      <c r="J16" s="43" t="s">
        <v>94</v>
      </c>
      <c r="K16" s="186" t="s">
        <v>72</v>
      </c>
    </row>
    <row r="17" s="174" customFormat="1" ht="38" customHeight="1" spans="1:11">
      <c r="A17" s="22">
        <v>8</v>
      </c>
      <c r="B17" s="23">
        <v>45219</v>
      </c>
      <c r="C17" s="26" t="s">
        <v>13</v>
      </c>
      <c r="D17" s="25" t="s">
        <v>63</v>
      </c>
      <c r="E17" s="25" t="s">
        <v>64</v>
      </c>
      <c r="F17" s="26" t="s">
        <v>251</v>
      </c>
      <c r="G17" s="176" t="s">
        <v>66</v>
      </c>
      <c r="H17" s="43" t="s">
        <v>250</v>
      </c>
      <c r="I17" s="43"/>
      <c r="J17" s="43" t="s">
        <v>94</v>
      </c>
      <c r="K17" s="186" t="s">
        <v>72</v>
      </c>
    </row>
    <row r="18" s="174" customFormat="1" ht="38" customHeight="1" spans="1:11">
      <c r="A18" s="22">
        <v>9</v>
      </c>
      <c r="B18" s="23">
        <v>45223</v>
      </c>
      <c r="C18" s="26" t="s">
        <v>10</v>
      </c>
      <c r="D18" s="25" t="s">
        <v>63</v>
      </c>
      <c r="E18" s="25" t="s">
        <v>64</v>
      </c>
      <c r="F18" s="26" t="s">
        <v>252</v>
      </c>
      <c r="G18" s="176" t="s">
        <v>66</v>
      </c>
      <c r="H18" s="43" t="s">
        <v>244</v>
      </c>
      <c r="I18" s="43" t="s">
        <v>75</v>
      </c>
      <c r="J18" s="43" t="s">
        <v>68</v>
      </c>
      <c r="K18" s="186" t="s">
        <v>69</v>
      </c>
    </row>
    <row r="19" s="174" customFormat="1" ht="38" customHeight="1" spans="1:11">
      <c r="A19" s="22">
        <v>9</v>
      </c>
      <c r="B19" s="23">
        <v>45226</v>
      </c>
      <c r="C19" s="26" t="s">
        <v>13</v>
      </c>
      <c r="D19" s="25" t="s">
        <v>63</v>
      </c>
      <c r="E19" s="25" t="s">
        <v>64</v>
      </c>
      <c r="F19" s="26" t="s">
        <v>253</v>
      </c>
      <c r="G19" s="176" t="s">
        <v>66</v>
      </c>
      <c r="H19" s="43" t="s">
        <v>254</v>
      </c>
      <c r="I19" s="43" t="s">
        <v>75</v>
      </c>
      <c r="J19" s="43" t="s">
        <v>81</v>
      </c>
      <c r="K19" s="186" t="s">
        <v>72</v>
      </c>
    </row>
    <row r="20" s="174" customFormat="1" ht="38" customHeight="1" spans="1:11">
      <c r="A20" s="177">
        <v>10</v>
      </c>
      <c r="B20" s="23">
        <v>45230</v>
      </c>
      <c r="C20" s="26" t="s">
        <v>10</v>
      </c>
      <c r="D20" s="25" t="s">
        <v>63</v>
      </c>
      <c r="E20" s="25" t="s">
        <v>64</v>
      </c>
      <c r="F20" s="26" t="s">
        <v>255</v>
      </c>
      <c r="G20" s="176" t="s">
        <v>66</v>
      </c>
      <c r="H20" s="43" t="s">
        <v>256</v>
      </c>
      <c r="I20" s="43" t="s">
        <v>80</v>
      </c>
      <c r="J20" s="43" t="s">
        <v>81</v>
      </c>
      <c r="K20" s="186" t="s">
        <v>77</v>
      </c>
    </row>
    <row r="21" s="174" customFormat="1" ht="38" customHeight="1" spans="1:11">
      <c r="A21" s="22">
        <v>10</v>
      </c>
      <c r="B21" s="23">
        <v>45233</v>
      </c>
      <c r="C21" s="26" t="s">
        <v>13</v>
      </c>
      <c r="D21" s="25" t="s">
        <v>63</v>
      </c>
      <c r="E21" s="25" t="s">
        <v>64</v>
      </c>
      <c r="F21" s="26" t="s">
        <v>257</v>
      </c>
      <c r="G21" s="176" t="s">
        <v>66</v>
      </c>
      <c r="H21" s="178" t="s">
        <v>258</v>
      </c>
      <c r="I21" s="43" t="s">
        <v>75</v>
      </c>
      <c r="J21" s="43" t="s">
        <v>94</v>
      </c>
      <c r="K21" s="186" t="s">
        <v>72</v>
      </c>
    </row>
    <row r="22" s="174" customFormat="1" ht="38" customHeight="1" spans="1:11">
      <c r="A22" s="22">
        <v>11</v>
      </c>
      <c r="B22" s="23">
        <v>45237</v>
      </c>
      <c r="C22" s="26" t="s">
        <v>10</v>
      </c>
      <c r="D22" s="25" t="s">
        <v>63</v>
      </c>
      <c r="E22" s="25" t="s">
        <v>64</v>
      </c>
      <c r="F22" s="26" t="s">
        <v>259</v>
      </c>
      <c r="G22" s="176" t="s">
        <v>66</v>
      </c>
      <c r="H22" s="43" t="s">
        <v>260</v>
      </c>
      <c r="I22" s="43" t="s">
        <v>75</v>
      </c>
      <c r="J22" s="43" t="s">
        <v>85</v>
      </c>
      <c r="K22" s="186" t="s">
        <v>261</v>
      </c>
    </row>
    <row r="23" s="174" customFormat="1" ht="38" customHeight="1" spans="1:11">
      <c r="A23" s="22">
        <v>11</v>
      </c>
      <c r="B23" s="23">
        <v>45240</v>
      </c>
      <c r="C23" s="26" t="s">
        <v>13</v>
      </c>
      <c r="D23" s="25" t="s">
        <v>63</v>
      </c>
      <c r="E23" s="25" t="s">
        <v>64</v>
      </c>
      <c r="F23" s="26" t="s">
        <v>262</v>
      </c>
      <c r="G23" s="176" t="s">
        <v>66</v>
      </c>
      <c r="H23" s="43" t="s">
        <v>242</v>
      </c>
      <c r="I23" s="43"/>
      <c r="J23" s="43" t="s">
        <v>68</v>
      </c>
      <c r="K23" s="186" t="s">
        <v>69</v>
      </c>
    </row>
    <row r="24" s="174" customFormat="1" ht="38" customHeight="1" spans="1:11">
      <c r="A24" s="179">
        <v>12</v>
      </c>
      <c r="B24" s="23">
        <v>45244</v>
      </c>
      <c r="C24" s="26" t="s">
        <v>10</v>
      </c>
      <c r="D24" s="25" t="s">
        <v>63</v>
      </c>
      <c r="E24" s="25" t="s">
        <v>64</v>
      </c>
      <c r="F24" s="26" t="s">
        <v>263</v>
      </c>
      <c r="G24" s="176" t="s">
        <v>66</v>
      </c>
      <c r="H24" s="43" t="s">
        <v>232</v>
      </c>
      <c r="I24" s="43" t="s">
        <v>75</v>
      </c>
      <c r="J24" s="43" t="s">
        <v>94</v>
      </c>
      <c r="K24" s="186" t="s">
        <v>77</v>
      </c>
    </row>
    <row r="25" s="174" customFormat="1" ht="38" customHeight="1" spans="1:11">
      <c r="A25" s="22">
        <v>12</v>
      </c>
      <c r="B25" s="23">
        <v>45247</v>
      </c>
      <c r="C25" s="26" t="s">
        <v>13</v>
      </c>
      <c r="D25" s="25" t="s">
        <v>63</v>
      </c>
      <c r="E25" s="25" t="s">
        <v>64</v>
      </c>
      <c r="F25" s="26" t="s">
        <v>264</v>
      </c>
      <c r="G25" s="176" t="s">
        <v>66</v>
      </c>
      <c r="H25" s="43" t="s">
        <v>232</v>
      </c>
      <c r="I25" s="43" t="s">
        <v>75</v>
      </c>
      <c r="J25" s="43" t="s">
        <v>94</v>
      </c>
      <c r="K25" s="186" t="s">
        <v>77</v>
      </c>
    </row>
    <row r="26" s="174" customFormat="1" ht="38" customHeight="1" spans="1:11">
      <c r="A26" s="22">
        <v>13</v>
      </c>
      <c r="B26" s="23">
        <v>45251</v>
      </c>
      <c r="C26" s="26" t="s">
        <v>10</v>
      </c>
      <c r="D26" s="25" t="s">
        <v>63</v>
      </c>
      <c r="E26" s="25" t="s">
        <v>64</v>
      </c>
      <c r="F26" s="26" t="s">
        <v>265</v>
      </c>
      <c r="G26" s="176" t="s">
        <v>66</v>
      </c>
      <c r="H26" s="43" t="s">
        <v>266</v>
      </c>
      <c r="I26" s="43" t="s">
        <v>75</v>
      </c>
      <c r="J26" s="43" t="s">
        <v>68</v>
      </c>
      <c r="K26" s="186" t="s">
        <v>72</v>
      </c>
    </row>
    <row r="27" s="174" customFormat="1" ht="38" customHeight="1" spans="1:11">
      <c r="A27" s="22">
        <v>13</v>
      </c>
      <c r="B27" s="23">
        <v>45254</v>
      </c>
      <c r="C27" s="26" t="s">
        <v>13</v>
      </c>
      <c r="D27" s="25" t="s">
        <v>63</v>
      </c>
      <c r="E27" s="25" t="s">
        <v>64</v>
      </c>
      <c r="F27" s="26" t="s">
        <v>267</v>
      </c>
      <c r="G27" s="176" t="s">
        <v>66</v>
      </c>
      <c r="H27" s="43" t="s">
        <v>268</v>
      </c>
      <c r="I27" s="43" t="s">
        <v>75</v>
      </c>
      <c r="J27" s="43" t="s">
        <v>68</v>
      </c>
      <c r="K27" s="186" t="s">
        <v>77</v>
      </c>
    </row>
    <row r="28" s="174" customFormat="1" ht="38" customHeight="1" spans="1:11">
      <c r="A28" s="22">
        <v>14</v>
      </c>
      <c r="B28" s="23">
        <v>45258</v>
      </c>
      <c r="C28" s="26" t="s">
        <v>10</v>
      </c>
      <c r="D28" s="25" t="s">
        <v>63</v>
      </c>
      <c r="E28" s="25" t="s">
        <v>64</v>
      </c>
      <c r="F28" s="26" t="s">
        <v>269</v>
      </c>
      <c r="G28" s="176" t="s">
        <v>66</v>
      </c>
      <c r="H28" s="43" t="s">
        <v>270</v>
      </c>
      <c r="I28" s="43" t="s">
        <v>75</v>
      </c>
      <c r="J28" s="43" t="s">
        <v>68</v>
      </c>
      <c r="K28" s="186" t="s">
        <v>72</v>
      </c>
    </row>
    <row r="29" s="174" customFormat="1" ht="38" customHeight="1" spans="1:11">
      <c r="A29" s="27">
        <v>15</v>
      </c>
      <c r="B29" s="28">
        <v>45265</v>
      </c>
      <c r="C29" s="29" t="s">
        <v>10</v>
      </c>
      <c r="D29" s="30" t="s">
        <v>63</v>
      </c>
      <c r="E29" s="30" t="s">
        <v>64</v>
      </c>
      <c r="F29" s="29" t="s">
        <v>271</v>
      </c>
      <c r="G29" s="180" t="s">
        <v>66</v>
      </c>
      <c r="H29" s="47" t="s">
        <v>272</v>
      </c>
      <c r="I29" s="47" t="s">
        <v>75</v>
      </c>
      <c r="J29" s="47" t="s">
        <v>68</v>
      </c>
      <c r="K29" s="187" t="s">
        <v>72</v>
      </c>
    </row>
    <row r="30" s="174" customFormat="1" ht="22" customHeight="1" spans="1:11">
      <c r="A30" s="181">
        <v>2</v>
      </c>
      <c r="B30" s="112">
        <v>45173</v>
      </c>
      <c r="C30" s="79" t="s">
        <v>62</v>
      </c>
      <c r="D30" s="79" t="s">
        <v>116</v>
      </c>
      <c r="E30" s="79" t="s">
        <v>117</v>
      </c>
      <c r="F30" s="80" t="s">
        <v>273</v>
      </c>
      <c r="G30" s="81" t="s">
        <v>274</v>
      </c>
      <c r="H30" s="81" t="s">
        <v>275</v>
      </c>
      <c r="I30" s="168"/>
      <c r="J30" s="81" t="s">
        <v>68</v>
      </c>
      <c r="K30" s="185" t="s">
        <v>69</v>
      </c>
    </row>
    <row r="31" s="174" customFormat="1" ht="22" customHeight="1" spans="1:11">
      <c r="A31" s="182"/>
      <c r="B31" s="23">
        <v>45175</v>
      </c>
      <c r="C31" s="25" t="s">
        <v>11</v>
      </c>
      <c r="D31" s="25" t="s">
        <v>116</v>
      </c>
      <c r="E31" s="25" t="s">
        <v>117</v>
      </c>
      <c r="F31" s="26"/>
      <c r="G31" s="43"/>
      <c r="H31" s="43"/>
      <c r="I31" s="169"/>
      <c r="J31" s="43"/>
      <c r="K31" s="186"/>
    </row>
    <row r="32" s="174" customFormat="1" ht="22" customHeight="1" spans="1:11">
      <c r="A32" s="182"/>
      <c r="B32" s="23">
        <v>45177</v>
      </c>
      <c r="C32" s="25" t="s">
        <v>13</v>
      </c>
      <c r="D32" s="25" t="s">
        <v>116</v>
      </c>
      <c r="E32" s="25" t="s">
        <v>117</v>
      </c>
      <c r="F32" s="26"/>
      <c r="G32" s="43"/>
      <c r="H32" s="43"/>
      <c r="I32" s="188"/>
      <c r="J32" s="43"/>
      <c r="K32" s="186"/>
    </row>
    <row r="33" s="174" customFormat="1" ht="22" customHeight="1" spans="1:11">
      <c r="A33" s="182">
        <v>3</v>
      </c>
      <c r="B33" s="23">
        <v>45180</v>
      </c>
      <c r="C33" s="25" t="s">
        <v>62</v>
      </c>
      <c r="D33" s="25" t="s">
        <v>116</v>
      </c>
      <c r="E33" s="25" t="s">
        <v>117</v>
      </c>
      <c r="F33" s="26" t="s">
        <v>276</v>
      </c>
      <c r="G33" s="43" t="s">
        <v>277</v>
      </c>
      <c r="H33" s="43" t="s">
        <v>278</v>
      </c>
      <c r="I33" s="189"/>
      <c r="J33" s="43" t="s">
        <v>68</v>
      </c>
      <c r="K33" s="186" t="s">
        <v>69</v>
      </c>
    </row>
    <row r="34" s="174" customFormat="1" ht="22" customHeight="1" spans="1:11">
      <c r="A34" s="182"/>
      <c r="B34" s="23">
        <v>45182</v>
      </c>
      <c r="C34" s="25" t="s">
        <v>11</v>
      </c>
      <c r="D34" s="25" t="s">
        <v>116</v>
      </c>
      <c r="E34" s="25" t="s">
        <v>117</v>
      </c>
      <c r="F34" s="26"/>
      <c r="G34" s="43"/>
      <c r="H34" s="43"/>
      <c r="I34" s="169"/>
      <c r="J34" s="43"/>
      <c r="K34" s="186"/>
    </row>
    <row r="35" s="174" customFormat="1" ht="22" customHeight="1" spans="1:11">
      <c r="A35" s="182"/>
      <c r="B35" s="23">
        <v>45184</v>
      </c>
      <c r="C35" s="25" t="s">
        <v>13</v>
      </c>
      <c r="D35" s="25" t="s">
        <v>116</v>
      </c>
      <c r="E35" s="25" t="s">
        <v>117</v>
      </c>
      <c r="F35" s="26"/>
      <c r="G35" s="43"/>
      <c r="H35" s="43"/>
      <c r="I35" s="188"/>
      <c r="J35" s="43"/>
      <c r="K35" s="186"/>
    </row>
    <row r="36" s="174" customFormat="1" ht="22" customHeight="1" spans="1:11">
      <c r="A36" s="182">
        <v>4</v>
      </c>
      <c r="B36" s="23">
        <v>45187</v>
      </c>
      <c r="C36" s="25" t="s">
        <v>62</v>
      </c>
      <c r="D36" s="25" t="s">
        <v>116</v>
      </c>
      <c r="E36" s="25" t="s">
        <v>117</v>
      </c>
      <c r="F36" s="74" t="s">
        <v>279</v>
      </c>
      <c r="G36" s="85" t="s">
        <v>280</v>
      </c>
      <c r="H36" s="85" t="s">
        <v>281</v>
      </c>
      <c r="I36" s="169"/>
      <c r="J36" s="85" t="s">
        <v>68</v>
      </c>
      <c r="K36" s="190" t="s">
        <v>122</v>
      </c>
    </row>
    <row r="37" s="174" customFormat="1" ht="22" customHeight="1" spans="1:11">
      <c r="A37" s="182"/>
      <c r="B37" s="23">
        <v>45189</v>
      </c>
      <c r="C37" s="25" t="s">
        <v>11</v>
      </c>
      <c r="D37" s="25" t="s">
        <v>116</v>
      </c>
      <c r="E37" s="25" t="s">
        <v>117</v>
      </c>
      <c r="F37" s="183"/>
      <c r="G37" s="184"/>
      <c r="H37" s="184"/>
      <c r="I37" s="169"/>
      <c r="J37" s="184"/>
      <c r="K37" s="191"/>
    </row>
    <row r="38" s="174" customFormat="1" ht="22" customHeight="1" spans="1:11">
      <c r="A38" s="182"/>
      <c r="B38" s="23">
        <v>45191</v>
      </c>
      <c r="C38" s="25" t="s">
        <v>13</v>
      </c>
      <c r="D38" s="25" t="s">
        <v>116</v>
      </c>
      <c r="E38" s="25" t="s">
        <v>117</v>
      </c>
      <c r="F38" s="97"/>
      <c r="G38" s="103"/>
      <c r="H38" s="103"/>
      <c r="I38" s="188"/>
      <c r="J38" s="103"/>
      <c r="K38" s="192"/>
    </row>
    <row r="39" s="174" customFormat="1" ht="22" customHeight="1" spans="1:11">
      <c r="A39" s="182">
        <v>5</v>
      </c>
      <c r="B39" s="23">
        <v>45194</v>
      </c>
      <c r="C39" s="25" t="s">
        <v>62</v>
      </c>
      <c r="D39" s="25" t="s">
        <v>116</v>
      </c>
      <c r="E39" s="25" t="s">
        <v>117</v>
      </c>
      <c r="F39" s="26" t="s">
        <v>282</v>
      </c>
      <c r="G39" s="43" t="s">
        <v>283</v>
      </c>
      <c r="H39" s="43" t="s">
        <v>284</v>
      </c>
      <c r="I39" s="189"/>
      <c r="J39" s="43" t="s">
        <v>68</v>
      </c>
      <c r="K39" s="186" t="s">
        <v>69</v>
      </c>
    </row>
    <row r="40" s="174" customFormat="1" ht="22" customHeight="1" spans="1:11">
      <c r="A40" s="182"/>
      <c r="B40" s="23">
        <v>45196</v>
      </c>
      <c r="C40" s="25" t="s">
        <v>11</v>
      </c>
      <c r="D40" s="25" t="s">
        <v>116</v>
      </c>
      <c r="E40" s="25" t="s">
        <v>117</v>
      </c>
      <c r="F40" s="26"/>
      <c r="G40" s="43"/>
      <c r="H40" s="43"/>
      <c r="I40" s="169"/>
      <c r="J40" s="43"/>
      <c r="K40" s="186"/>
    </row>
    <row r="41" s="174" customFormat="1" ht="22" customHeight="1" spans="1:11">
      <c r="A41" s="182"/>
      <c r="B41" s="23">
        <v>45207</v>
      </c>
      <c r="C41" s="25" t="s">
        <v>127</v>
      </c>
      <c r="D41" s="25" t="s">
        <v>116</v>
      </c>
      <c r="E41" s="25" t="s">
        <v>117</v>
      </c>
      <c r="F41" s="26"/>
      <c r="G41" s="43"/>
      <c r="H41" s="43"/>
      <c r="I41" s="188"/>
      <c r="J41" s="43"/>
      <c r="K41" s="186"/>
    </row>
    <row r="42" s="174" customFormat="1" ht="22" customHeight="1" spans="1:11">
      <c r="A42" s="182">
        <v>7</v>
      </c>
      <c r="B42" s="23">
        <v>45208</v>
      </c>
      <c r="C42" s="25" t="s">
        <v>62</v>
      </c>
      <c r="D42" s="25" t="s">
        <v>116</v>
      </c>
      <c r="E42" s="25" t="s">
        <v>117</v>
      </c>
      <c r="F42" s="26" t="s">
        <v>285</v>
      </c>
      <c r="G42" s="43" t="s">
        <v>286</v>
      </c>
      <c r="H42" s="43" t="s">
        <v>287</v>
      </c>
      <c r="I42" s="189"/>
      <c r="J42" s="43" t="s">
        <v>68</v>
      </c>
      <c r="K42" s="186" t="s">
        <v>122</v>
      </c>
    </row>
    <row r="43" s="174" customFormat="1" ht="22" customHeight="1" spans="1:11">
      <c r="A43" s="182"/>
      <c r="B43" s="23">
        <v>45210</v>
      </c>
      <c r="C43" s="25" t="s">
        <v>11</v>
      </c>
      <c r="D43" s="25" t="s">
        <v>116</v>
      </c>
      <c r="E43" s="25" t="s">
        <v>117</v>
      </c>
      <c r="F43" s="26"/>
      <c r="G43" s="43"/>
      <c r="H43" s="43"/>
      <c r="I43" s="169"/>
      <c r="J43" s="43"/>
      <c r="K43" s="186"/>
    </row>
    <row r="44" s="174" customFormat="1" ht="22" customHeight="1" spans="1:11">
      <c r="A44" s="182"/>
      <c r="B44" s="23">
        <v>45212</v>
      </c>
      <c r="C44" s="25" t="s">
        <v>13</v>
      </c>
      <c r="D44" s="25" t="s">
        <v>116</v>
      </c>
      <c r="E44" s="25" t="s">
        <v>117</v>
      </c>
      <c r="F44" s="26"/>
      <c r="G44" s="43"/>
      <c r="H44" s="43"/>
      <c r="I44" s="188"/>
      <c r="J44" s="43"/>
      <c r="K44" s="186"/>
    </row>
    <row r="45" s="174" customFormat="1" ht="22" customHeight="1" spans="1:11">
      <c r="A45" s="182">
        <v>8</v>
      </c>
      <c r="B45" s="23">
        <v>45215</v>
      </c>
      <c r="C45" s="25" t="s">
        <v>62</v>
      </c>
      <c r="D45" s="25" t="s">
        <v>116</v>
      </c>
      <c r="E45" s="25" t="s">
        <v>117</v>
      </c>
      <c r="F45" s="26" t="s">
        <v>288</v>
      </c>
      <c r="G45" s="43" t="s">
        <v>286</v>
      </c>
      <c r="H45" s="43" t="s">
        <v>281</v>
      </c>
      <c r="I45" s="189"/>
      <c r="J45" s="43" t="s">
        <v>68</v>
      </c>
      <c r="K45" s="186" t="s">
        <v>122</v>
      </c>
    </row>
    <row r="46" s="174" customFormat="1" ht="22" customHeight="1" spans="1:11">
      <c r="A46" s="182"/>
      <c r="B46" s="23">
        <v>45217</v>
      </c>
      <c r="C46" s="25" t="s">
        <v>11</v>
      </c>
      <c r="D46" s="25" t="s">
        <v>116</v>
      </c>
      <c r="E46" s="25" t="s">
        <v>117</v>
      </c>
      <c r="F46" s="26"/>
      <c r="G46" s="43"/>
      <c r="H46" s="43"/>
      <c r="I46" s="169"/>
      <c r="J46" s="43"/>
      <c r="K46" s="186"/>
    </row>
    <row r="47" s="174" customFormat="1" ht="22" customHeight="1" spans="1:11">
      <c r="A47" s="182"/>
      <c r="B47" s="23">
        <v>45219</v>
      </c>
      <c r="C47" s="25" t="s">
        <v>13</v>
      </c>
      <c r="D47" s="25" t="s">
        <v>116</v>
      </c>
      <c r="E47" s="25" t="s">
        <v>117</v>
      </c>
      <c r="F47" s="26"/>
      <c r="G47" s="43"/>
      <c r="H47" s="43"/>
      <c r="I47" s="188"/>
      <c r="J47" s="43"/>
      <c r="K47" s="186"/>
    </row>
    <row r="48" s="174" customFormat="1" ht="22" customHeight="1" spans="1:11">
      <c r="A48" s="182">
        <v>9</v>
      </c>
      <c r="B48" s="23">
        <v>45222</v>
      </c>
      <c r="C48" s="25" t="s">
        <v>62</v>
      </c>
      <c r="D48" s="25" t="s">
        <v>116</v>
      </c>
      <c r="E48" s="25" t="s">
        <v>117</v>
      </c>
      <c r="F48" s="26" t="s">
        <v>289</v>
      </c>
      <c r="G48" s="43" t="s">
        <v>286</v>
      </c>
      <c r="H48" s="43" t="s">
        <v>290</v>
      </c>
      <c r="I48" s="189"/>
      <c r="J48" s="43" t="s">
        <v>68</v>
      </c>
      <c r="K48" s="186" t="s">
        <v>122</v>
      </c>
    </row>
    <row r="49" s="174" customFormat="1" ht="22" customHeight="1" spans="1:11">
      <c r="A49" s="182"/>
      <c r="B49" s="23">
        <v>45224</v>
      </c>
      <c r="C49" s="25" t="s">
        <v>11</v>
      </c>
      <c r="D49" s="25" t="s">
        <v>116</v>
      </c>
      <c r="E49" s="25" t="s">
        <v>117</v>
      </c>
      <c r="F49" s="26"/>
      <c r="G49" s="43"/>
      <c r="H49" s="43"/>
      <c r="I49" s="169"/>
      <c r="J49" s="43"/>
      <c r="K49" s="186"/>
    </row>
    <row r="50" s="174" customFormat="1" ht="22" customHeight="1" spans="1:11">
      <c r="A50" s="182"/>
      <c r="B50" s="23">
        <v>45226</v>
      </c>
      <c r="C50" s="25" t="s">
        <v>13</v>
      </c>
      <c r="D50" s="25" t="s">
        <v>116</v>
      </c>
      <c r="E50" s="25" t="s">
        <v>117</v>
      </c>
      <c r="F50" s="26"/>
      <c r="G50" s="43"/>
      <c r="H50" s="43"/>
      <c r="I50" s="188"/>
      <c r="J50" s="43"/>
      <c r="K50" s="186"/>
    </row>
    <row r="51" s="174" customFormat="1" ht="22" customHeight="1" spans="1:11">
      <c r="A51" s="182">
        <v>10</v>
      </c>
      <c r="B51" s="23">
        <v>45229</v>
      </c>
      <c r="C51" s="25" t="s">
        <v>62</v>
      </c>
      <c r="D51" s="25" t="s">
        <v>116</v>
      </c>
      <c r="E51" s="25" t="s">
        <v>117</v>
      </c>
      <c r="F51" s="26" t="s">
        <v>291</v>
      </c>
      <c r="G51" s="43" t="s">
        <v>286</v>
      </c>
      <c r="H51" s="43" t="s">
        <v>292</v>
      </c>
      <c r="I51" s="189"/>
      <c r="J51" s="43" t="s">
        <v>68</v>
      </c>
      <c r="K51" s="186" t="s">
        <v>69</v>
      </c>
    </row>
    <row r="52" s="174" customFormat="1" ht="22" customHeight="1" spans="1:11">
      <c r="A52" s="182"/>
      <c r="B52" s="23">
        <v>45231</v>
      </c>
      <c r="C52" s="25" t="s">
        <v>11</v>
      </c>
      <c r="D52" s="25" t="s">
        <v>116</v>
      </c>
      <c r="E52" s="25" t="s">
        <v>117</v>
      </c>
      <c r="F52" s="26"/>
      <c r="G52" s="43"/>
      <c r="H52" s="43"/>
      <c r="I52" s="169"/>
      <c r="J52" s="43"/>
      <c r="K52" s="186"/>
    </row>
    <row r="53" s="174" customFormat="1" ht="22" customHeight="1" spans="1:11">
      <c r="A53" s="182"/>
      <c r="B53" s="23">
        <v>45233</v>
      </c>
      <c r="C53" s="25" t="s">
        <v>13</v>
      </c>
      <c r="D53" s="25" t="s">
        <v>116</v>
      </c>
      <c r="E53" s="25" t="s">
        <v>117</v>
      </c>
      <c r="F53" s="26"/>
      <c r="G53" s="43"/>
      <c r="H53" s="43"/>
      <c r="I53" s="188"/>
      <c r="J53" s="43"/>
      <c r="K53" s="186"/>
    </row>
    <row r="54" s="174" customFormat="1" ht="22" customHeight="1" spans="1:11">
      <c r="A54" s="182">
        <v>11</v>
      </c>
      <c r="B54" s="23">
        <v>45236</v>
      </c>
      <c r="C54" s="25" t="s">
        <v>62</v>
      </c>
      <c r="D54" s="25" t="s">
        <v>116</v>
      </c>
      <c r="E54" s="25" t="s">
        <v>117</v>
      </c>
      <c r="F54" s="26" t="s">
        <v>293</v>
      </c>
      <c r="G54" s="43" t="s">
        <v>286</v>
      </c>
      <c r="H54" s="43" t="s">
        <v>294</v>
      </c>
      <c r="I54" s="189"/>
      <c r="J54" s="43" t="s">
        <v>68</v>
      </c>
      <c r="K54" s="186" t="s">
        <v>69</v>
      </c>
    </row>
    <row r="55" s="174" customFormat="1" ht="22" customHeight="1" spans="1:11">
      <c r="A55" s="182"/>
      <c r="B55" s="23">
        <v>45238</v>
      </c>
      <c r="C55" s="25" t="s">
        <v>11</v>
      </c>
      <c r="D55" s="25" t="s">
        <v>116</v>
      </c>
      <c r="E55" s="25" t="s">
        <v>117</v>
      </c>
      <c r="F55" s="26"/>
      <c r="G55" s="43"/>
      <c r="H55" s="43"/>
      <c r="I55" s="169"/>
      <c r="J55" s="43"/>
      <c r="K55" s="186"/>
    </row>
    <row r="56" s="174" customFormat="1" ht="22" customHeight="1" spans="1:11">
      <c r="A56" s="182"/>
      <c r="B56" s="23">
        <v>45240</v>
      </c>
      <c r="C56" s="25" t="s">
        <v>13</v>
      </c>
      <c r="D56" s="25" t="s">
        <v>116</v>
      </c>
      <c r="E56" s="25" t="s">
        <v>117</v>
      </c>
      <c r="F56" s="26"/>
      <c r="G56" s="43"/>
      <c r="H56" s="43"/>
      <c r="I56" s="188"/>
      <c r="J56" s="43"/>
      <c r="K56" s="186"/>
    </row>
    <row r="57" s="174" customFormat="1" ht="22" customHeight="1" spans="1:11">
      <c r="A57" s="182">
        <v>12</v>
      </c>
      <c r="B57" s="23">
        <v>45243</v>
      </c>
      <c r="C57" s="25" t="s">
        <v>62</v>
      </c>
      <c r="D57" s="25" t="s">
        <v>116</v>
      </c>
      <c r="E57" s="25" t="s">
        <v>117</v>
      </c>
      <c r="F57" s="26" t="s">
        <v>295</v>
      </c>
      <c r="G57" s="43" t="s">
        <v>296</v>
      </c>
      <c r="H57" s="43" t="s">
        <v>297</v>
      </c>
      <c r="I57" s="189"/>
      <c r="J57" s="43" t="s">
        <v>68</v>
      </c>
      <c r="K57" s="186" t="s">
        <v>69</v>
      </c>
    </row>
    <row r="58" s="174" customFormat="1" ht="22" customHeight="1" spans="1:11">
      <c r="A58" s="182"/>
      <c r="B58" s="23">
        <v>45245</v>
      </c>
      <c r="C58" s="25" t="s">
        <v>11</v>
      </c>
      <c r="D58" s="25" t="s">
        <v>116</v>
      </c>
      <c r="E58" s="25" t="s">
        <v>117</v>
      </c>
      <c r="F58" s="26"/>
      <c r="G58" s="43"/>
      <c r="H58" s="43"/>
      <c r="I58" s="169"/>
      <c r="J58" s="43"/>
      <c r="K58" s="186"/>
    </row>
    <row r="59" s="174" customFormat="1" ht="22" customHeight="1" spans="1:11">
      <c r="A59" s="182"/>
      <c r="B59" s="23">
        <v>45247</v>
      </c>
      <c r="C59" s="25" t="s">
        <v>13</v>
      </c>
      <c r="D59" s="25" t="s">
        <v>116</v>
      </c>
      <c r="E59" s="25" t="s">
        <v>117</v>
      </c>
      <c r="F59" s="26"/>
      <c r="G59" s="43"/>
      <c r="H59" s="43"/>
      <c r="I59" s="188"/>
      <c r="J59" s="43"/>
      <c r="K59" s="186"/>
    </row>
    <row r="60" s="174" customFormat="1" ht="22" customHeight="1" spans="1:11">
      <c r="A60" s="182">
        <v>13</v>
      </c>
      <c r="B60" s="23">
        <v>45250</v>
      </c>
      <c r="C60" s="25" t="s">
        <v>62</v>
      </c>
      <c r="D60" s="25" t="s">
        <v>116</v>
      </c>
      <c r="E60" s="25" t="s">
        <v>117</v>
      </c>
      <c r="F60" s="26" t="s">
        <v>298</v>
      </c>
      <c r="G60" s="43" t="s">
        <v>286</v>
      </c>
      <c r="H60" s="43" t="s">
        <v>284</v>
      </c>
      <c r="I60" s="189"/>
      <c r="J60" s="43" t="s">
        <v>68</v>
      </c>
      <c r="K60" s="186" t="s">
        <v>69</v>
      </c>
    </row>
    <row r="61" s="174" customFormat="1" ht="22" customHeight="1" spans="1:11">
      <c r="A61" s="182"/>
      <c r="B61" s="23">
        <v>45252</v>
      </c>
      <c r="C61" s="25" t="s">
        <v>11</v>
      </c>
      <c r="D61" s="25" t="s">
        <v>116</v>
      </c>
      <c r="E61" s="25" t="s">
        <v>117</v>
      </c>
      <c r="F61" s="26"/>
      <c r="G61" s="43"/>
      <c r="H61" s="43"/>
      <c r="I61" s="169"/>
      <c r="J61" s="43"/>
      <c r="K61" s="186"/>
    </row>
    <row r="62" s="174" customFormat="1" ht="22" customHeight="1" spans="1:11">
      <c r="A62" s="182"/>
      <c r="B62" s="23">
        <v>45254</v>
      </c>
      <c r="C62" s="25" t="s">
        <v>13</v>
      </c>
      <c r="D62" s="25" t="s">
        <v>116</v>
      </c>
      <c r="E62" s="25" t="s">
        <v>117</v>
      </c>
      <c r="F62" s="26"/>
      <c r="G62" s="43"/>
      <c r="H62" s="43"/>
      <c r="I62" s="188"/>
      <c r="J62" s="43"/>
      <c r="K62" s="186"/>
    </row>
    <row r="63" s="174" customFormat="1" ht="22" customHeight="1" spans="1:11">
      <c r="A63" s="182">
        <v>14</v>
      </c>
      <c r="B63" s="23">
        <v>45257</v>
      </c>
      <c r="C63" s="25" t="s">
        <v>62</v>
      </c>
      <c r="D63" s="25" t="s">
        <v>116</v>
      </c>
      <c r="E63" s="25" t="s">
        <v>117</v>
      </c>
      <c r="F63" s="26" t="s">
        <v>299</v>
      </c>
      <c r="G63" s="85" t="s">
        <v>300</v>
      </c>
      <c r="H63" s="43" t="s">
        <v>301</v>
      </c>
      <c r="I63" s="189"/>
      <c r="J63" s="43" t="s">
        <v>68</v>
      </c>
      <c r="K63" s="186" t="s">
        <v>69</v>
      </c>
    </row>
    <row r="64" s="174" customFormat="1" ht="22" customHeight="1" spans="1:11">
      <c r="A64" s="182"/>
      <c r="B64" s="23">
        <v>45259</v>
      </c>
      <c r="C64" s="25" t="s">
        <v>11</v>
      </c>
      <c r="D64" s="25" t="s">
        <v>116</v>
      </c>
      <c r="E64" s="25" t="s">
        <v>117</v>
      </c>
      <c r="F64" s="26"/>
      <c r="G64" s="184"/>
      <c r="H64" s="43"/>
      <c r="I64" s="169"/>
      <c r="J64" s="43"/>
      <c r="K64" s="186"/>
    </row>
    <row r="65" s="174" customFormat="1" ht="22" customHeight="1" spans="1:11">
      <c r="A65" s="182"/>
      <c r="B65" s="23">
        <v>45261</v>
      </c>
      <c r="C65" s="25" t="s">
        <v>13</v>
      </c>
      <c r="D65" s="25" t="s">
        <v>116</v>
      </c>
      <c r="E65" s="25" t="s">
        <v>117</v>
      </c>
      <c r="F65" s="26"/>
      <c r="G65" s="103"/>
      <c r="H65" s="43"/>
      <c r="I65" s="188"/>
      <c r="J65" s="43"/>
      <c r="K65" s="186"/>
    </row>
    <row r="66" s="174" customFormat="1" ht="22" customHeight="1" spans="1:11">
      <c r="A66" s="182">
        <v>15</v>
      </c>
      <c r="B66" s="23">
        <v>45264</v>
      </c>
      <c r="C66" s="25" t="s">
        <v>62</v>
      </c>
      <c r="D66" s="25" t="s">
        <v>116</v>
      </c>
      <c r="E66" s="25" t="s">
        <v>117</v>
      </c>
      <c r="F66" s="26" t="s">
        <v>302</v>
      </c>
      <c r="G66" s="85" t="s">
        <v>300</v>
      </c>
      <c r="H66" s="43" t="s">
        <v>303</v>
      </c>
      <c r="I66" s="189"/>
      <c r="J66" s="43" t="s">
        <v>68</v>
      </c>
      <c r="K66" s="186" t="s">
        <v>69</v>
      </c>
    </row>
    <row r="67" s="174" customFormat="1" ht="22" customHeight="1" spans="1:11">
      <c r="A67" s="182"/>
      <c r="B67" s="23">
        <v>45266</v>
      </c>
      <c r="C67" s="25" t="s">
        <v>11</v>
      </c>
      <c r="D67" s="25" t="s">
        <v>116</v>
      </c>
      <c r="E67" s="25" t="s">
        <v>117</v>
      </c>
      <c r="F67" s="26"/>
      <c r="G67" s="184"/>
      <c r="H67" s="43"/>
      <c r="I67" s="169"/>
      <c r="J67" s="43"/>
      <c r="K67" s="186"/>
    </row>
    <row r="68" s="174" customFormat="1" ht="22" customHeight="1" spans="1:11">
      <c r="A68" s="182"/>
      <c r="B68" s="23">
        <v>45268</v>
      </c>
      <c r="C68" s="25" t="s">
        <v>13</v>
      </c>
      <c r="D68" s="25" t="s">
        <v>116</v>
      </c>
      <c r="E68" s="25" t="s">
        <v>117</v>
      </c>
      <c r="F68" s="26"/>
      <c r="G68" s="103"/>
      <c r="H68" s="43"/>
      <c r="I68" s="188"/>
      <c r="J68" s="43"/>
      <c r="K68" s="186"/>
    </row>
    <row r="69" s="174" customFormat="1" ht="22" customHeight="1" spans="1:11">
      <c r="A69" s="182">
        <v>16</v>
      </c>
      <c r="B69" s="23">
        <v>45271</v>
      </c>
      <c r="C69" s="25" t="s">
        <v>62</v>
      </c>
      <c r="D69" s="25" t="s">
        <v>116</v>
      </c>
      <c r="E69" s="25" t="s">
        <v>117</v>
      </c>
      <c r="F69" s="26" t="s">
        <v>304</v>
      </c>
      <c r="G69" s="85" t="s">
        <v>300</v>
      </c>
      <c r="H69" s="43" t="s">
        <v>305</v>
      </c>
      <c r="I69" s="189"/>
      <c r="J69" s="43" t="s">
        <v>68</v>
      </c>
      <c r="K69" s="186" t="s">
        <v>69</v>
      </c>
    </row>
    <row r="70" s="174" customFormat="1" ht="22" customHeight="1" spans="1:11">
      <c r="A70" s="182"/>
      <c r="B70" s="23">
        <v>45273</v>
      </c>
      <c r="C70" s="25" t="s">
        <v>11</v>
      </c>
      <c r="D70" s="25" t="s">
        <v>116</v>
      </c>
      <c r="E70" s="25" t="s">
        <v>117</v>
      </c>
      <c r="F70" s="26"/>
      <c r="G70" s="184"/>
      <c r="H70" s="43"/>
      <c r="I70" s="169"/>
      <c r="J70" s="43"/>
      <c r="K70" s="186"/>
    </row>
    <row r="71" s="174" customFormat="1" ht="22" customHeight="1" spans="1:11">
      <c r="A71" s="182"/>
      <c r="B71" s="23">
        <v>45275</v>
      </c>
      <c r="C71" s="25" t="s">
        <v>13</v>
      </c>
      <c r="D71" s="25" t="s">
        <v>116</v>
      </c>
      <c r="E71" s="25" t="s">
        <v>117</v>
      </c>
      <c r="F71" s="26"/>
      <c r="G71" s="103"/>
      <c r="H71" s="43"/>
      <c r="I71" s="188"/>
      <c r="J71" s="43"/>
      <c r="K71" s="186"/>
    </row>
    <row r="72" s="174" customFormat="1" ht="22" customHeight="1" spans="1:11">
      <c r="A72" s="182">
        <v>17</v>
      </c>
      <c r="B72" s="23">
        <v>45278</v>
      </c>
      <c r="C72" s="25" t="s">
        <v>62</v>
      </c>
      <c r="D72" s="25" t="s">
        <v>116</v>
      </c>
      <c r="E72" s="25" t="s">
        <v>117</v>
      </c>
      <c r="F72" s="26" t="s">
        <v>306</v>
      </c>
      <c r="G72" s="85" t="s">
        <v>274</v>
      </c>
      <c r="H72" s="43" t="s">
        <v>297</v>
      </c>
      <c r="I72" s="189"/>
      <c r="J72" s="43" t="s">
        <v>68</v>
      </c>
      <c r="K72" s="186" t="s">
        <v>69</v>
      </c>
    </row>
    <row r="73" s="174" customFormat="1" ht="22" customHeight="1" spans="1:11">
      <c r="A73" s="182"/>
      <c r="B73" s="23">
        <v>45280</v>
      </c>
      <c r="C73" s="25" t="s">
        <v>11</v>
      </c>
      <c r="D73" s="25" t="s">
        <v>116</v>
      </c>
      <c r="E73" s="25" t="s">
        <v>117</v>
      </c>
      <c r="F73" s="26"/>
      <c r="G73" s="184"/>
      <c r="H73" s="43"/>
      <c r="I73" s="169"/>
      <c r="J73" s="43"/>
      <c r="K73" s="186"/>
    </row>
    <row r="74" s="174" customFormat="1" ht="22" customHeight="1" spans="1:11">
      <c r="A74" s="193"/>
      <c r="B74" s="28">
        <v>45282</v>
      </c>
      <c r="C74" s="30" t="s">
        <v>13</v>
      </c>
      <c r="D74" s="30" t="s">
        <v>116</v>
      </c>
      <c r="E74" s="30" t="s">
        <v>117</v>
      </c>
      <c r="F74" s="29"/>
      <c r="G74" s="105"/>
      <c r="H74" s="47"/>
      <c r="I74" s="170"/>
      <c r="J74" s="47"/>
      <c r="K74" s="187"/>
    </row>
  </sheetData>
  <mergeCells count="12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E3:E4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K30:K32"/>
    <mergeCell ref="K33:K35"/>
    <mergeCell ref="K36:K38"/>
    <mergeCell ref="K39:K41"/>
    <mergeCell ref="K42:K44"/>
    <mergeCell ref="K45:K47"/>
    <mergeCell ref="K48:K50"/>
    <mergeCell ref="K51:K53"/>
    <mergeCell ref="K54:K56"/>
    <mergeCell ref="K57:K59"/>
    <mergeCell ref="K60:K62"/>
    <mergeCell ref="K63:K65"/>
    <mergeCell ref="K66:K68"/>
    <mergeCell ref="K69:K71"/>
    <mergeCell ref="K72:K74"/>
    <mergeCell ref="B3:D4"/>
    <mergeCell ref="F3:G4"/>
  </mergeCells>
  <dataValidations count="2">
    <dataValidation type="list" allowBlank="1" showInputMessage="1" showErrorMessage="1" sqref="E36 E37 E7:E29 E30:E35 E38:E41 E42:E74">
      <formula1>"理论课,实验/见习,PBL,CBL,复习/辅导,考试/考核"</formula1>
    </dataValidation>
    <dataValidation type="list" allowBlank="1" showInputMessage="1" showErrorMessage="1" sqref="J36 J37 J7:J8 J9:J29 J30:J32 J33:J35 J38:J74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="80" zoomScaleNormal="80" topLeftCell="A13" workbookViewId="0">
      <selection activeCell="F22" sqref="F22:F25"/>
    </sheetView>
  </sheetViews>
  <sheetFormatPr defaultColWidth="9" defaultRowHeight="14.25"/>
  <cols>
    <col min="1" max="1" width="6.56666666666667" style="1" customWidth="1"/>
    <col min="2" max="2" width="11.7083333333333" style="1" customWidth="1"/>
    <col min="3" max="3" width="7.80833333333333" style="1" customWidth="1"/>
    <col min="4" max="4" width="6.70833333333333" style="1" customWidth="1"/>
    <col min="5" max="5" width="13.5916666666667" style="1" customWidth="1"/>
    <col min="6" max="6" width="23.9083333333333" style="1" customWidth="1"/>
    <col min="7" max="7" width="11.7166666666667" style="1" customWidth="1"/>
    <col min="8" max="8" width="12.3416666666667" style="1" customWidth="1"/>
    <col min="9" max="9" width="9.83333333333333" style="1" customWidth="1"/>
    <col min="10" max="10" width="13.1166666666667" style="1" customWidth="1"/>
    <col min="11" max="11" width="15.15" style="1" customWidth="1"/>
    <col min="12" max="16384" width="9" style="1"/>
  </cols>
  <sheetData>
    <row r="1" s="1" customFormat="1" ht="26.25" spans="1:11">
      <c r="A1" s="2" t="s">
        <v>307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9" customHeight="1" spans="1:11">
      <c r="A2" s="4" t="s">
        <v>35</v>
      </c>
      <c r="B2" s="5"/>
      <c r="C2" s="5" t="s">
        <v>308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19" customHeight="1" spans="1:11">
      <c r="A3" s="7" t="s">
        <v>39</v>
      </c>
      <c r="B3" s="8" t="s">
        <v>309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310</v>
      </c>
      <c r="K3" s="35"/>
    </row>
    <row r="4" s="1" customFormat="1" ht="19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311</v>
      </c>
      <c r="K4" s="38"/>
    </row>
    <row r="5" s="1" customFormat="1" ht="27" customHeight="1" spans="1:11">
      <c r="A5" s="13" t="s">
        <v>47</v>
      </c>
      <c r="B5" s="14" t="s">
        <v>312</v>
      </c>
      <c r="C5" s="14"/>
      <c r="D5" s="14"/>
      <c r="E5" s="14"/>
      <c r="F5" s="14"/>
      <c r="G5" s="14"/>
      <c r="H5" s="92" t="s">
        <v>49</v>
      </c>
      <c r="I5" s="100"/>
      <c r="J5" s="40" t="s">
        <v>50</v>
      </c>
      <c r="K5" s="41"/>
    </row>
    <row r="6" s="1" customFormat="1" ht="24" customHeight="1" spans="1:11">
      <c r="A6" s="149" t="s">
        <v>51</v>
      </c>
      <c r="B6" s="150" t="s">
        <v>52</v>
      </c>
      <c r="C6" s="151" t="s">
        <v>53</v>
      </c>
      <c r="D6" s="151" t="s">
        <v>54</v>
      </c>
      <c r="E6" s="152" t="s">
        <v>55</v>
      </c>
      <c r="F6" s="153" t="s">
        <v>56</v>
      </c>
      <c r="G6" s="153" t="s">
        <v>57</v>
      </c>
      <c r="H6" s="153" t="s">
        <v>58</v>
      </c>
      <c r="I6" s="153" t="s">
        <v>59</v>
      </c>
      <c r="J6" s="153" t="s">
        <v>60</v>
      </c>
      <c r="K6" s="166" t="s">
        <v>61</v>
      </c>
    </row>
    <row r="7" s="1" customFormat="1" ht="37" customHeight="1" spans="1:11">
      <c r="A7" s="70">
        <v>11</v>
      </c>
      <c r="B7" s="139">
        <v>45238</v>
      </c>
      <c r="C7" s="97" t="s">
        <v>11</v>
      </c>
      <c r="D7" s="140" t="s">
        <v>159</v>
      </c>
      <c r="E7" s="140" t="s">
        <v>64</v>
      </c>
      <c r="F7" s="97" t="s">
        <v>313</v>
      </c>
      <c r="G7" s="97" t="s">
        <v>66</v>
      </c>
      <c r="H7" s="155" t="s">
        <v>314</v>
      </c>
      <c r="I7" s="97" t="s">
        <v>75</v>
      </c>
      <c r="J7" s="103" t="s">
        <v>71</v>
      </c>
      <c r="K7" s="104" t="s">
        <v>69</v>
      </c>
    </row>
    <row r="8" s="1" customFormat="1" ht="37" customHeight="1" spans="1:11">
      <c r="A8" s="22">
        <v>12</v>
      </c>
      <c r="B8" s="23">
        <v>45245</v>
      </c>
      <c r="C8" s="97" t="s">
        <v>11</v>
      </c>
      <c r="D8" s="25" t="s">
        <v>159</v>
      </c>
      <c r="E8" s="25" t="s">
        <v>64</v>
      </c>
      <c r="F8" s="26" t="s">
        <v>313</v>
      </c>
      <c r="G8" s="26" t="s">
        <v>66</v>
      </c>
      <c r="H8" s="24" t="s">
        <v>314</v>
      </c>
      <c r="I8" s="26" t="s">
        <v>75</v>
      </c>
      <c r="J8" s="43" t="s">
        <v>71</v>
      </c>
      <c r="K8" s="44" t="s">
        <v>69</v>
      </c>
    </row>
    <row r="9" s="1" customFormat="1" ht="37" customHeight="1" spans="1:11">
      <c r="A9" s="22">
        <v>12</v>
      </c>
      <c r="B9" s="23">
        <v>45247</v>
      </c>
      <c r="C9" s="26" t="s">
        <v>13</v>
      </c>
      <c r="D9" s="25" t="s">
        <v>159</v>
      </c>
      <c r="E9" s="25" t="s">
        <v>64</v>
      </c>
      <c r="F9" s="26" t="s">
        <v>313</v>
      </c>
      <c r="G9" s="26" t="s">
        <v>66</v>
      </c>
      <c r="H9" s="24" t="s">
        <v>314</v>
      </c>
      <c r="I9" s="26" t="s">
        <v>75</v>
      </c>
      <c r="J9" s="43" t="s">
        <v>71</v>
      </c>
      <c r="K9" s="44" t="s">
        <v>69</v>
      </c>
    </row>
    <row r="10" s="1" customFormat="1" ht="37" customHeight="1" spans="1:11">
      <c r="A10" s="22">
        <v>13</v>
      </c>
      <c r="B10" s="23">
        <v>45252</v>
      </c>
      <c r="C10" s="97" t="s">
        <v>11</v>
      </c>
      <c r="D10" s="25" t="s">
        <v>159</v>
      </c>
      <c r="E10" s="25" t="s">
        <v>64</v>
      </c>
      <c r="F10" s="26" t="s">
        <v>313</v>
      </c>
      <c r="G10" s="26" t="s">
        <v>66</v>
      </c>
      <c r="H10" s="24" t="s">
        <v>314</v>
      </c>
      <c r="I10" s="26" t="s">
        <v>75</v>
      </c>
      <c r="J10" s="43" t="s">
        <v>71</v>
      </c>
      <c r="K10" s="44" t="s">
        <v>69</v>
      </c>
    </row>
    <row r="11" s="1" customFormat="1" ht="37" customHeight="1" spans="1:11">
      <c r="A11" s="22">
        <v>13</v>
      </c>
      <c r="B11" s="23">
        <v>45254</v>
      </c>
      <c r="C11" s="26" t="s">
        <v>13</v>
      </c>
      <c r="D11" s="25" t="s">
        <v>159</v>
      </c>
      <c r="E11" s="25" t="s">
        <v>64</v>
      </c>
      <c r="F11" s="26" t="s">
        <v>315</v>
      </c>
      <c r="G11" s="26" t="s">
        <v>66</v>
      </c>
      <c r="H11" s="26" t="s">
        <v>316</v>
      </c>
      <c r="I11" s="26" t="s">
        <v>75</v>
      </c>
      <c r="J11" s="43" t="s">
        <v>71</v>
      </c>
      <c r="K11" s="44" t="s">
        <v>69</v>
      </c>
    </row>
    <row r="12" s="1" customFormat="1" ht="37" customHeight="1" spans="1:11">
      <c r="A12" s="22">
        <v>14</v>
      </c>
      <c r="B12" s="23">
        <v>45259</v>
      </c>
      <c r="C12" s="97" t="s">
        <v>11</v>
      </c>
      <c r="D12" s="25" t="s">
        <v>159</v>
      </c>
      <c r="E12" s="25" t="s">
        <v>64</v>
      </c>
      <c r="F12" s="26" t="s">
        <v>317</v>
      </c>
      <c r="G12" s="26" t="s">
        <v>66</v>
      </c>
      <c r="H12" s="26" t="s">
        <v>316</v>
      </c>
      <c r="I12" s="26" t="s">
        <v>75</v>
      </c>
      <c r="J12" s="43" t="s">
        <v>71</v>
      </c>
      <c r="K12" s="44" t="s">
        <v>69</v>
      </c>
    </row>
    <row r="13" s="1" customFormat="1" ht="37" customHeight="1" spans="1:11">
      <c r="A13" s="22">
        <v>14</v>
      </c>
      <c r="B13" s="23">
        <v>45261</v>
      </c>
      <c r="C13" s="26" t="s">
        <v>13</v>
      </c>
      <c r="D13" s="25" t="s">
        <v>159</v>
      </c>
      <c r="E13" s="25" t="s">
        <v>64</v>
      </c>
      <c r="F13" s="26" t="s">
        <v>318</v>
      </c>
      <c r="G13" s="26" t="s">
        <v>66</v>
      </c>
      <c r="H13" s="26" t="s">
        <v>319</v>
      </c>
      <c r="I13" s="26" t="s">
        <v>75</v>
      </c>
      <c r="J13" s="43" t="s">
        <v>68</v>
      </c>
      <c r="K13" s="44" t="s">
        <v>69</v>
      </c>
    </row>
    <row r="14" s="1" customFormat="1" ht="37" customHeight="1" spans="1:11">
      <c r="A14" s="22">
        <v>15</v>
      </c>
      <c r="B14" s="23">
        <v>45266</v>
      </c>
      <c r="C14" s="97" t="s">
        <v>11</v>
      </c>
      <c r="D14" s="25" t="s">
        <v>159</v>
      </c>
      <c r="E14" s="25" t="s">
        <v>64</v>
      </c>
      <c r="F14" s="26" t="s">
        <v>318</v>
      </c>
      <c r="G14" s="26" t="s">
        <v>66</v>
      </c>
      <c r="H14" s="26" t="s">
        <v>319</v>
      </c>
      <c r="I14" s="26" t="s">
        <v>75</v>
      </c>
      <c r="J14" s="43" t="s">
        <v>68</v>
      </c>
      <c r="K14" s="44" t="s">
        <v>69</v>
      </c>
    </row>
    <row r="15" s="1" customFormat="1" ht="37" customHeight="1" spans="1:11">
      <c r="A15" s="22">
        <v>15</v>
      </c>
      <c r="B15" s="23">
        <v>45268</v>
      </c>
      <c r="C15" s="26" t="s">
        <v>13</v>
      </c>
      <c r="D15" s="25" t="s">
        <v>159</v>
      </c>
      <c r="E15" s="25" t="s">
        <v>64</v>
      </c>
      <c r="F15" s="26" t="s">
        <v>320</v>
      </c>
      <c r="G15" s="26" t="s">
        <v>66</v>
      </c>
      <c r="H15" s="26" t="s">
        <v>321</v>
      </c>
      <c r="I15" s="26"/>
      <c r="J15" s="43" t="s">
        <v>68</v>
      </c>
      <c r="K15" s="44" t="s">
        <v>69</v>
      </c>
    </row>
    <row r="16" s="1" customFormat="1" ht="37" customHeight="1" spans="1:11">
      <c r="A16" s="22">
        <v>16</v>
      </c>
      <c r="B16" s="23">
        <v>45273</v>
      </c>
      <c r="C16" s="97" t="s">
        <v>11</v>
      </c>
      <c r="D16" s="25" t="s">
        <v>159</v>
      </c>
      <c r="E16" s="25" t="s">
        <v>64</v>
      </c>
      <c r="F16" s="26" t="s">
        <v>322</v>
      </c>
      <c r="G16" s="26" t="s">
        <v>66</v>
      </c>
      <c r="H16" s="26" t="s">
        <v>321</v>
      </c>
      <c r="I16" s="26"/>
      <c r="J16" s="43" t="s">
        <v>68</v>
      </c>
      <c r="K16" s="44" t="s">
        <v>69</v>
      </c>
    </row>
    <row r="17" s="1" customFormat="1" ht="37" customHeight="1" spans="1:11">
      <c r="A17" s="22">
        <v>16</v>
      </c>
      <c r="B17" s="23">
        <v>45275</v>
      </c>
      <c r="C17" s="26" t="s">
        <v>13</v>
      </c>
      <c r="D17" s="25" t="s">
        <v>159</v>
      </c>
      <c r="E17" s="25" t="s">
        <v>64</v>
      </c>
      <c r="F17" s="26" t="s">
        <v>323</v>
      </c>
      <c r="G17" s="26" t="s">
        <v>66</v>
      </c>
      <c r="H17" s="26" t="s">
        <v>324</v>
      </c>
      <c r="I17" s="26"/>
      <c r="J17" s="43" t="s">
        <v>68</v>
      </c>
      <c r="K17" s="44" t="s">
        <v>69</v>
      </c>
    </row>
    <row r="18" s="1" customFormat="1" ht="37" customHeight="1" spans="1:11">
      <c r="A18" s="22">
        <v>17</v>
      </c>
      <c r="B18" s="23">
        <v>45280</v>
      </c>
      <c r="C18" s="97" t="s">
        <v>11</v>
      </c>
      <c r="D18" s="25" t="s">
        <v>159</v>
      </c>
      <c r="E18" s="25" t="s">
        <v>64</v>
      </c>
      <c r="F18" s="26" t="s">
        <v>325</v>
      </c>
      <c r="G18" s="26" t="s">
        <v>66</v>
      </c>
      <c r="H18" s="26" t="s">
        <v>324</v>
      </c>
      <c r="I18" s="26"/>
      <c r="J18" s="43" t="s">
        <v>68</v>
      </c>
      <c r="K18" s="44" t="s">
        <v>69</v>
      </c>
    </row>
    <row r="19" s="1" customFormat="1" ht="37" customHeight="1" spans="1:11">
      <c r="A19" s="22">
        <v>17</v>
      </c>
      <c r="B19" s="23">
        <v>45282</v>
      </c>
      <c r="C19" s="26" t="s">
        <v>13</v>
      </c>
      <c r="D19" s="25" t="s">
        <v>159</v>
      </c>
      <c r="E19" s="25" t="s">
        <v>64</v>
      </c>
      <c r="F19" s="26" t="s">
        <v>326</v>
      </c>
      <c r="G19" s="26" t="s">
        <v>66</v>
      </c>
      <c r="H19" s="26" t="s">
        <v>327</v>
      </c>
      <c r="I19" s="26"/>
      <c r="J19" s="43" t="s">
        <v>68</v>
      </c>
      <c r="K19" s="44" t="s">
        <v>72</v>
      </c>
    </row>
    <row r="20" s="1" customFormat="1" ht="37" customHeight="1" spans="1:11">
      <c r="A20" s="22">
        <v>18</v>
      </c>
      <c r="B20" s="23">
        <v>45287</v>
      </c>
      <c r="C20" s="97" t="s">
        <v>11</v>
      </c>
      <c r="D20" s="25" t="s">
        <v>159</v>
      </c>
      <c r="E20" s="25" t="s">
        <v>64</v>
      </c>
      <c r="F20" s="26" t="s">
        <v>328</v>
      </c>
      <c r="G20" s="26" t="s">
        <v>66</v>
      </c>
      <c r="H20" s="24" t="s">
        <v>314</v>
      </c>
      <c r="I20" s="26" t="s">
        <v>75</v>
      </c>
      <c r="J20" s="43" t="s">
        <v>71</v>
      </c>
      <c r="K20" s="44" t="s">
        <v>69</v>
      </c>
    </row>
    <row r="21" s="1" customFormat="1" ht="37" customHeight="1" spans="1:11">
      <c r="A21" s="122">
        <v>18</v>
      </c>
      <c r="B21" s="123">
        <v>45289</v>
      </c>
      <c r="C21" s="74" t="s">
        <v>13</v>
      </c>
      <c r="D21" s="75" t="s">
        <v>159</v>
      </c>
      <c r="E21" s="75" t="s">
        <v>64</v>
      </c>
      <c r="F21" s="74" t="s">
        <v>329</v>
      </c>
      <c r="G21" s="74" t="s">
        <v>66</v>
      </c>
      <c r="H21" s="74" t="s">
        <v>330</v>
      </c>
      <c r="I21" s="74"/>
      <c r="J21" s="85" t="s">
        <v>68</v>
      </c>
      <c r="K21" s="86" t="s">
        <v>69</v>
      </c>
    </row>
    <row r="22" s="1" customFormat="1" ht="37" customHeight="1" spans="1:11">
      <c r="A22" s="76">
        <v>15</v>
      </c>
      <c r="B22" s="171">
        <v>45265</v>
      </c>
      <c r="C22" s="78" t="s">
        <v>10</v>
      </c>
      <c r="D22" s="79" t="s">
        <v>116</v>
      </c>
      <c r="E22" s="79" t="s">
        <v>117</v>
      </c>
      <c r="F22" s="80" t="s">
        <v>331</v>
      </c>
      <c r="G22" s="81" t="s">
        <v>332</v>
      </c>
      <c r="H22" s="80" t="s">
        <v>333</v>
      </c>
      <c r="I22" s="87"/>
      <c r="J22" s="81" t="s">
        <v>68</v>
      </c>
      <c r="K22" s="88" t="s">
        <v>69</v>
      </c>
    </row>
    <row r="23" s="1" customFormat="1" ht="37" customHeight="1" spans="1:11">
      <c r="A23" s="22">
        <v>16</v>
      </c>
      <c r="B23" s="172">
        <v>45272</v>
      </c>
      <c r="C23" s="82" t="s">
        <v>10</v>
      </c>
      <c r="D23" s="25" t="s">
        <v>116</v>
      </c>
      <c r="E23" s="25" t="s">
        <v>117</v>
      </c>
      <c r="F23" s="26"/>
      <c r="G23" s="43"/>
      <c r="H23" s="26" t="s">
        <v>334</v>
      </c>
      <c r="I23" s="45"/>
      <c r="J23" s="43" t="s">
        <v>68</v>
      </c>
      <c r="K23" s="44" t="s">
        <v>69</v>
      </c>
    </row>
    <row r="24" ht="37" customHeight="1" spans="1:11">
      <c r="A24" s="22">
        <v>17</v>
      </c>
      <c r="B24" s="172">
        <v>45279</v>
      </c>
      <c r="C24" s="82" t="s">
        <v>10</v>
      </c>
      <c r="D24" s="25" t="s">
        <v>116</v>
      </c>
      <c r="E24" s="25" t="s">
        <v>117</v>
      </c>
      <c r="F24" s="26"/>
      <c r="G24" s="43"/>
      <c r="H24" s="26" t="s">
        <v>335</v>
      </c>
      <c r="I24" s="45"/>
      <c r="J24" s="43" t="s">
        <v>68</v>
      </c>
      <c r="K24" s="44" t="s">
        <v>69</v>
      </c>
    </row>
    <row r="25" ht="37" customHeight="1" spans="1:11">
      <c r="A25" s="27">
        <v>18</v>
      </c>
      <c r="B25" s="173">
        <v>45286</v>
      </c>
      <c r="C25" s="84" t="s">
        <v>10</v>
      </c>
      <c r="D25" s="30" t="s">
        <v>116</v>
      </c>
      <c r="E25" s="30" t="s">
        <v>117</v>
      </c>
      <c r="F25" s="29"/>
      <c r="G25" s="47"/>
      <c r="H25" s="29" t="s">
        <v>336</v>
      </c>
      <c r="I25" s="46"/>
      <c r="J25" s="47" t="s">
        <v>68</v>
      </c>
      <c r="K25" s="48" t="s">
        <v>69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22:F25"/>
    <mergeCell ref="G22:G25"/>
    <mergeCell ref="B3:D4"/>
    <mergeCell ref="F3:G4"/>
  </mergeCells>
  <dataValidations count="2">
    <dataValidation type="list" allowBlank="1" showInputMessage="1" showErrorMessage="1" sqref="J20 J7:J19 J21:J25">
      <formula1>"本科/学士,本科/硕士,本科/博士,硕士/硕士,硕士/博士,博士/博士"</formula1>
    </dataValidation>
    <dataValidation type="list" allowBlank="1" showInputMessage="1" showErrorMessage="1" sqref="E22 E23 E24 E25 E7:E21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80" zoomScaleNormal="80" topLeftCell="A11" workbookViewId="0">
      <selection activeCell="F22" sqref="F22:F25"/>
    </sheetView>
  </sheetViews>
  <sheetFormatPr defaultColWidth="9" defaultRowHeight="14.25"/>
  <cols>
    <col min="1" max="1" width="5.15833333333333" style="1" customWidth="1"/>
    <col min="2" max="2" width="11.8666666666667" style="1" customWidth="1"/>
    <col min="3" max="3" width="8.58333333333333" style="1" customWidth="1"/>
    <col min="4" max="4" width="7.025" style="1" customWidth="1"/>
    <col min="5" max="5" width="10.625" style="1" customWidth="1"/>
    <col min="6" max="6" width="28.5916666666667" style="1" customWidth="1"/>
    <col min="7" max="7" width="11.875" style="1" customWidth="1"/>
    <col min="8" max="8" width="10.775" style="1" customWidth="1"/>
    <col min="9" max="9" width="10.3" style="1" customWidth="1"/>
    <col min="10" max="10" width="12.1833333333333" style="1" customWidth="1"/>
    <col min="11" max="11" width="15.925" style="1" customWidth="1"/>
    <col min="12" max="16373" width="9" style="1"/>
    <col min="16374" max="16374" width="9" style="148"/>
    <col min="16375" max="16384" width="9" style="1"/>
  </cols>
  <sheetData>
    <row r="1" s="1" customFormat="1" ht="26.25" spans="1:11">
      <c r="A1" s="2" t="s">
        <v>337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35</v>
      </c>
      <c r="B2" s="5"/>
      <c r="C2" s="5" t="s">
        <v>338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20" customHeight="1" spans="1:11">
      <c r="A3" s="7" t="s">
        <v>39</v>
      </c>
      <c r="B3" s="8" t="s">
        <v>339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310</v>
      </c>
      <c r="K3" s="35"/>
    </row>
    <row r="4" s="1" customFormat="1" ht="20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340</v>
      </c>
      <c r="K4" s="38"/>
    </row>
    <row r="5" s="1" customFormat="1" ht="21" customHeight="1" spans="1:11">
      <c r="A5" s="13" t="s">
        <v>47</v>
      </c>
      <c r="B5" s="14" t="s">
        <v>341</v>
      </c>
      <c r="C5" s="14"/>
      <c r="D5" s="14"/>
      <c r="E5" s="14"/>
      <c r="F5" s="14"/>
      <c r="G5" s="14"/>
      <c r="H5" s="16" t="s">
        <v>49</v>
      </c>
      <c r="I5" s="39"/>
      <c r="J5" s="40" t="s">
        <v>50</v>
      </c>
      <c r="K5" s="41"/>
    </row>
    <row r="6" s="1" customFormat="1" ht="35" customHeight="1" spans="1:11">
      <c r="A6" s="149" t="s">
        <v>51</v>
      </c>
      <c r="B6" s="150" t="s">
        <v>52</v>
      </c>
      <c r="C6" s="151" t="s">
        <v>53</v>
      </c>
      <c r="D6" s="151" t="s">
        <v>54</v>
      </c>
      <c r="E6" s="152" t="s">
        <v>55</v>
      </c>
      <c r="F6" s="153" t="s">
        <v>56</v>
      </c>
      <c r="G6" s="153" t="s">
        <v>57</v>
      </c>
      <c r="H6" s="153" t="s">
        <v>58</v>
      </c>
      <c r="I6" s="153" t="s">
        <v>59</v>
      </c>
      <c r="J6" s="153" t="s">
        <v>60</v>
      </c>
      <c r="K6" s="166" t="s">
        <v>61</v>
      </c>
    </row>
    <row r="7" s="1" customFormat="1" ht="37" customHeight="1" spans="1:11">
      <c r="A7" s="136" t="s">
        <v>342</v>
      </c>
      <c r="B7" s="112">
        <v>45173</v>
      </c>
      <c r="C7" s="121" t="s">
        <v>62</v>
      </c>
      <c r="D7" s="79" t="s">
        <v>159</v>
      </c>
      <c r="E7" s="79" t="s">
        <v>64</v>
      </c>
      <c r="F7" s="121" t="s">
        <v>343</v>
      </c>
      <c r="G7" s="121" t="s">
        <v>66</v>
      </c>
      <c r="H7" s="154" t="s">
        <v>344</v>
      </c>
      <c r="I7" s="154"/>
      <c r="J7" s="154" t="s">
        <v>68</v>
      </c>
      <c r="K7" s="167" t="s">
        <v>72</v>
      </c>
    </row>
    <row r="8" s="1" customFormat="1" ht="37" customHeight="1" spans="1:11">
      <c r="A8" s="137" t="s">
        <v>345</v>
      </c>
      <c r="B8" s="23">
        <v>45180</v>
      </c>
      <c r="C8" s="155" t="s">
        <v>62</v>
      </c>
      <c r="D8" s="25" t="s">
        <v>159</v>
      </c>
      <c r="E8" s="25" t="s">
        <v>64</v>
      </c>
      <c r="F8" s="24" t="s">
        <v>346</v>
      </c>
      <c r="G8" s="24" t="s">
        <v>66</v>
      </c>
      <c r="H8" s="57" t="s">
        <v>347</v>
      </c>
      <c r="I8" s="57"/>
      <c r="J8" s="57" t="s">
        <v>348</v>
      </c>
      <c r="K8" s="68" t="s">
        <v>77</v>
      </c>
    </row>
    <row r="9" s="1" customFormat="1" ht="37" customHeight="1" spans="1:11">
      <c r="A9" s="137">
        <v>4</v>
      </c>
      <c r="B9" s="23">
        <v>45187</v>
      </c>
      <c r="C9" s="155" t="s">
        <v>62</v>
      </c>
      <c r="D9" s="25" t="s">
        <v>159</v>
      </c>
      <c r="E9" s="25" t="s">
        <v>64</v>
      </c>
      <c r="F9" s="156" t="s">
        <v>349</v>
      </c>
      <c r="G9" s="24" t="s">
        <v>66</v>
      </c>
      <c r="H9" s="57" t="s">
        <v>350</v>
      </c>
      <c r="I9" s="57"/>
      <c r="J9" s="57" t="s">
        <v>68</v>
      </c>
      <c r="K9" s="68" t="s">
        <v>72</v>
      </c>
    </row>
    <row r="10" s="1" customFormat="1" ht="37" customHeight="1" spans="1:11">
      <c r="A10" s="137">
        <v>5</v>
      </c>
      <c r="B10" s="23">
        <v>45194</v>
      </c>
      <c r="C10" s="155" t="s">
        <v>62</v>
      </c>
      <c r="D10" s="25" t="s">
        <v>159</v>
      </c>
      <c r="E10" s="25" t="s">
        <v>64</v>
      </c>
      <c r="F10" s="24" t="s">
        <v>346</v>
      </c>
      <c r="G10" s="24" t="s">
        <v>66</v>
      </c>
      <c r="H10" s="57" t="s">
        <v>347</v>
      </c>
      <c r="I10" s="57"/>
      <c r="J10" s="57" t="s">
        <v>348</v>
      </c>
      <c r="K10" s="68" t="s">
        <v>77</v>
      </c>
    </row>
    <row r="11" s="1" customFormat="1" ht="37" customHeight="1" spans="1:11">
      <c r="A11" s="137">
        <v>7</v>
      </c>
      <c r="B11" s="23">
        <v>45208</v>
      </c>
      <c r="C11" s="155" t="s">
        <v>62</v>
      </c>
      <c r="D11" s="25" t="s">
        <v>159</v>
      </c>
      <c r="E11" s="25" t="s">
        <v>64</v>
      </c>
      <c r="F11" s="156" t="s">
        <v>351</v>
      </c>
      <c r="G11" s="24" t="s">
        <v>66</v>
      </c>
      <c r="H11" s="57" t="s">
        <v>352</v>
      </c>
      <c r="I11" s="57"/>
      <c r="J11" s="57" t="s">
        <v>68</v>
      </c>
      <c r="K11" s="68" t="s">
        <v>69</v>
      </c>
    </row>
    <row r="12" s="1" customFormat="1" ht="37" customHeight="1" spans="1:11">
      <c r="A12" s="137">
        <v>8</v>
      </c>
      <c r="B12" s="23">
        <v>45215</v>
      </c>
      <c r="C12" s="155" t="s">
        <v>62</v>
      </c>
      <c r="D12" s="25" t="s">
        <v>159</v>
      </c>
      <c r="E12" s="25" t="s">
        <v>64</v>
      </c>
      <c r="F12" s="156" t="s">
        <v>353</v>
      </c>
      <c r="G12" s="24" t="s">
        <v>66</v>
      </c>
      <c r="H12" s="57" t="s">
        <v>354</v>
      </c>
      <c r="I12" s="57"/>
      <c r="J12" s="57" t="s">
        <v>68</v>
      </c>
      <c r="K12" s="68" t="s">
        <v>69</v>
      </c>
    </row>
    <row r="13" s="1" customFormat="1" ht="37" customHeight="1" spans="1:11">
      <c r="A13" s="137">
        <v>9</v>
      </c>
      <c r="B13" s="23">
        <v>45222</v>
      </c>
      <c r="C13" s="155" t="s">
        <v>62</v>
      </c>
      <c r="D13" s="25" t="s">
        <v>159</v>
      </c>
      <c r="E13" s="25" t="s">
        <v>64</v>
      </c>
      <c r="F13" s="156" t="s">
        <v>355</v>
      </c>
      <c r="G13" s="24" t="s">
        <v>66</v>
      </c>
      <c r="H13" s="57" t="s">
        <v>356</v>
      </c>
      <c r="I13" s="57"/>
      <c r="J13" s="57" t="s">
        <v>68</v>
      </c>
      <c r="K13" s="68" t="s">
        <v>72</v>
      </c>
    </row>
    <row r="14" s="1" customFormat="1" ht="37" customHeight="1" spans="1:11">
      <c r="A14" s="137">
        <v>10</v>
      </c>
      <c r="B14" s="23">
        <v>45229</v>
      </c>
      <c r="C14" s="155" t="s">
        <v>62</v>
      </c>
      <c r="D14" s="25" t="s">
        <v>159</v>
      </c>
      <c r="E14" s="25" t="s">
        <v>64</v>
      </c>
      <c r="F14" s="156" t="s">
        <v>357</v>
      </c>
      <c r="G14" s="24" t="s">
        <v>66</v>
      </c>
      <c r="H14" s="57" t="s">
        <v>358</v>
      </c>
      <c r="I14" s="57"/>
      <c r="J14" s="57" t="s">
        <v>68</v>
      </c>
      <c r="K14" s="68" t="s">
        <v>72</v>
      </c>
    </row>
    <row r="15" s="1" customFormat="1" ht="37" customHeight="1" spans="1:11">
      <c r="A15" s="137">
        <v>11</v>
      </c>
      <c r="B15" s="23">
        <v>45236</v>
      </c>
      <c r="C15" s="155" t="s">
        <v>62</v>
      </c>
      <c r="D15" s="25" t="s">
        <v>159</v>
      </c>
      <c r="E15" s="25" t="s">
        <v>64</v>
      </c>
      <c r="F15" s="156" t="s">
        <v>357</v>
      </c>
      <c r="G15" s="24" t="s">
        <v>66</v>
      </c>
      <c r="H15" s="57" t="s">
        <v>358</v>
      </c>
      <c r="I15" s="57"/>
      <c r="J15" s="57" t="s">
        <v>68</v>
      </c>
      <c r="K15" s="68" t="s">
        <v>72</v>
      </c>
    </row>
    <row r="16" s="1" customFormat="1" ht="37" customHeight="1" spans="1:11">
      <c r="A16" s="137">
        <v>12</v>
      </c>
      <c r="B16" s="23">
        <v>45243</v>
      </c>
      <c r="C16" s="155" t="s">
        <v>62</v>
      </c>
      <c r="D16" s="25" t="s">
        <v>159</v>
      </c>
      <c r="E16" s="25" t="s">
        <v>64</v>
      </c>
      <c r="F16" s="156" t="s">
        <v>359</v>
      </c>
      <c r="G16" s="24" t="s">
        <v>66</v>
      </c>
      <c r="H16" s="57" t="s">
        <v>360</v>
      </c>
      <c r="I16" s="57"/>
      <c r="J16" s="57" t="s">
        <v>68</v>
      </c>
      <c r="K16" s="68" t="s">
        <v>77</v>
      </c>
    </row>
    <row r="17" s="1" customFormat="1" ht="37" customHeight="1" spans="1:11">
      <c r="A17" s="137">
        <v>13</v>
      </c>
      <c r="B17" s="23">
        <v>45250</v>
      </c>
      <c r="C17" s="155" t="s">
        <v>62</v>
      </c>
      <c r="D17" s="25" t="s">
        <v>159</v>
      </c>
      <c r="E17" s="25" t="s">
        <v>64</v>
      </c>
      <c r="F17" s="156" t="s">
        <v>361</v>
      </c>
      <c r="G17" s="24" t="s">
        <v>66</v>
      </c>
      <c r="H17" s="57" t="s">
        <v>362</v>
      </c>
      <c r="I17" s="57"/>
      <c r="J17" s="57" t="s">
        <v>71</v>
      </c>
      <c r="K17" s="68" t="s">
        <v>72</v>
      </c>
    </row>
    <row r="18" s="1" customFormat="1" ht="37" customHeight="1" spans="1:11">
      <c r="A18" s="137">
        <v>14</v>
      </c>
      <c r="B18" s="23">
        <v>45257</v>
      </c>
      <c r="C18" s="155" t="s">
        <v>62</v>
      </c>
      <c r="D18" s="25" t="s">
        <v>159</v>
      </c>
      <c r="E18" s="25" t="s">
        <v>64</v>
      </c>
      <c r="F18" s="156" t="s">
        <v>363</v>
      </c>
      <c r="G18" s="24" t="s">
        <v>66</v>
      </c>
      <c r="H18" s="57" t="s">
        <v>362</v>
      </c>
      <c r="I18" s="57"/>
      <c r="J18" s="57" t="s">
        <v>71</v>
      </c>
      <c r="K18" s="68" t="s">
        <v>72</v>
      </c>
    </row>
    <row r="19" s="1" customFormat="1" ht="37" customHeight="1" spans="1:11">
      <c r="A19" s="137">
        <v>15</v>
      </c>
      <c r="B19" s="23">
        <v>45264</v>
      </c>
      <c r="C19" s="155" t="s">
        <v>62</v>
      </c>
      <c r="D19" s="25" t="s">
        <v>159</v>
      </c>
      <c r="E19" s="25" t="s">
        <v>64</v>
      </c>
      <c r="F19" s="24" t="s">
        <v>364</v>
      </c>
      <c r="G19" s="24" t="s">
        <v>66</v>
      </c>
      <c r="H19" s="57" t="s">
        <v>365</v>
      </c>
      <c r="I19" s="57"/>
      <c r="J19" s="57" t="s">
        <v>71</v>
      </c>
      <c r="K19" s="68" t="s">
        <v>72</v>
      </c>
    </row>
    <row r="20" s="1" customFormat="1" ht="37" customHeight="1" spans="1:11">
      <c r="A20" s="137">
        <v>16</v>
      </c>
      <c r="B20" s="23">
        <v>45271</v>
      </c>
      <c r="C20" s="155" t="s">
        <v>62</v>
      </c>
      <c r="D20" s="25" t="s">
        <v>159</v>
      </c>
      <c r="E20" s="25" t="s">
        <v>64</v>
      </c>
      <c r="F20" s="24" t="s">
        <v>364</v>
      </c>
      <c r="G20" s="24" t="s">
        <v>66</v>
      </c>
      <c r="H20" s="57" t="s">
        <v>365</v>
      </c>
      <c r="I20" s="57"/>
      <c r="J20" s="57" t="s">
        <v>71</v>
      </c>
      <c r="K20" s="68" t="s">
        <v>72</v>
      </c>
    </row>
    <row r="21" s="1" customFormat="1" ht="37" customHeight="1" spans="1:11">
      <c r="A21" s="138">
        <v>17</v>
      </c>
      <c r="B21" s="28">
        <v>45278</v>
      </c>
      <c r="C21" s="157" t="s">
        <v>62</v>
      </c>
      <c r="D21" s="30" t="s">
        <v>159</v>
      </c>
      <c r="E21" s="30" t="s">
        <v>64</v>
      </c>
      <c r="F21" s="158" t="s">
        <v>366</v>
      </c>
      <c r="G21" s="31" t="s">
        <v>66</v>
      </c>
      <c r="H21" s="63" t="s">
        <v>339</v>
      </c>
      <c r="I21" s="63"/>
      <c r="J21" s="63" t="s">
        <v>71</v>
      </c>
      <c r="K21" s="69" t="s">
        <v>72</v>
      </c>
    </row>
    <row r="22" s="1" customFormat="1" ht="37" customHeight="1" spans="1:11">
      <c r="A22" s="76">
        <v>15</v>
      </c>
      <c r="B22" s="159">
        <v>45267</v>
      </c>
      <c r="C22" s="81" t="s">
        <v>12</v>
      </c>
      <c r="D22" s="79" t="s">
        <v>116</v>
      </c>
      <c r="E22" s="79" t="s">
        <v>117</v>
      </c>
      <c r="F22" s="81" t="s">
        <v>367</v>
      </c>
      <c r="G22" s="80" t="s">
        <v>368</v>
      </c>
      <c r="H22" s="160" t="s">
        <v>369</v>
      </c>
      <c r="I22" s="168"/>
      <c r="J22" s="80" t="s">
        <v>370</v>
      </c>
      <c r="K22" s="88" t="s">
        <v>371</v>
      </c>
    </row>
    <row r="23" s="1" customFormat="1" ht="37" customHeight="1" spans="1:11">
      <c r="A23" s="22">
        <v>16</v>
      </c>
      <c r="B23" s="161">
        <v>45274</v>
      </c>
      <c r="C23" s="43" t="s">
        <v>12</v>
      </c>
      <c r="D23" s="25" t="s">
        <v>116</v>
      </c>
      <c r="E23" s="25" t="s">
        <v>117</v>
      </c>
      <c r="F23" s="43" t="s">
        <v>372</v>
      </c>
      <c r="G23" s="26"/>
      <c r="H23" s="162"/>
      <c r="I23" s="169"/>
      <c r="J23" s="45"/>
      <c r="K23" s="44"/>
    </row>
    <row r="24" s="1" customFormat="1" ht="37" customHeight="1" spans="1:11">
      <c r="A24" s="22">
        <v>17</v>
      </c>
      <c r="B24" s="161">
        <v>45281</v>
      </c>
      <c r="C24" s="43" t="s">
        <v>12</v>
      </c>
      <c r="D24" s="25" t="s">
        <v>116</v>
      </c>
      <c r="E24" s="25" t="s">
        <v>117</v>
      </c>
      <c r="F24" s="43" t="s">
        <v>373</v>
      </c>
      <c r="G24" s="26"/>
      <c r="H24" s="162"/>
      <c r="I24" s="169"/>
      <c r="J24" s="45"/>
      <c r="K24" s="44"/>
    </row>
    <row r="25" s="1" customFormat="1" ht="37" customHeight="1" spans="1:11">
      <c r="A25" s="27">
        <v>18</v>
      </c>
      <c r="B25" s="163">
        <v>45288</v>
      </c>
      <c r="C25" s="47" t="s">
        <v>12</v>
      </c>
      <c r="D25" s="30" t="s">
        <v>116</v>
      </c>
      <c r="E25" s="30" t="s">
        <v>117</v>
      </c>
      <c r="F25" s="47" t="s">
        <v>374</v>
      </c>
      <c r="G25" s="29"/>
      <c r="H25" s="164"/>
      <c r="I25" s="170"/>
      <c r="J25" s="46"/>
      <c r="K25" s="48"/>
    </row>
    <row r="26" spans="8:8">
      <c r="H26" s="165"/>
    </row>
  </sheetData>
  <mergeCells count="2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22:G25"/>
    <mergeCell ref="H22:H25"/>
    <mergeCell ref="I22:I25"/>
    <mergeCell ref="J22:J25"/>
    <mergeCell ref="K22:K25"/>
    <mergeCell ref="B3:D4"/>
    <mergeCell ref="F3:G4"/>
  </mergeCells>
  <dataValidations count="2">
    <dataValidation type="list" allowBlank="1" showInputMessage="1" showErrorMessage="1" sqref="E7 E8 E9 E10 E11 E12 E13 E14 E15 E16 E17 E18 E19 E20 E21 E22 E23 E24 E25">
      <formula1>"理论课,实验/见习,PBL,CBL,复习/辅导,考试/考核"</formula1>
    </dataValidation>
    <dataValidation type="list" allowBlank="1" showInputMessage="1" showErrorMessage="1" sqref="J11 J21 J7:J10 J12:J16 J17:J18 J19:J20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80" zoomScaleNormal="80" topLeftCell="A11" workbookViewId="0">
      <selection activeCell="T19" sqref="T19"/>
    </sheetView>
  </sheetViews>
  <sheetFormatPr defaultColWidth="9" defaultRowHeight="14.25"/>
  <cols>
    <col min="1" max="1" width="6.25" style="1" customWidth="1"/>
    <col min="2" max="2" width="12.25" style="1" customWidth="1"/>
    <col min="3" max="4" width="9" style="1"/>
    <col min="5" max="5" width="10.6166666666667" style="1" customWidth="1"/>
    <col min="6" max="6" width="26.7166666666667" style="1" customWidth="1"/>
    <col min="7" max="7" width="11.2416666666667" style="1" customWidth="1"/>
    <col min="8" max="8" width="10.125" style="1" customWidth="1"/>
    <col min="9" max="9" width="11.125" style="1" customWidth="1"/>
    <col min="10" max="10" width="11.75" style="1" customWidth="1"/>
    <col min="11" max="11" width="14.0583333333333" style="1" customWidth="1"/>
    <col min="12" max="16384" width="9" style="1"/>
  </cols>
  <sheetData>
    <row r="1" s="1" customFormat="1" ht="26.25" spans="1:11">
      <c r="A1" s="2" t="s">
        <v>375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.75" spans="1:11">
      <c r="A2" s="4" t="s">
        <v>35</v>
      </c>
      <c r="B2" s="5"/>
      <c r="C2" s="5" t="s">
        <v>376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19" customHeight="1" spans="1:11">
      <c r="A3" s="7" t="s">
        <v>39</v>
      </c>
      <c r="B3" s="8" t="s">
        <v>377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310</v>
      </c>
      <c r="K3" s="35"/>
    </row>
    <row r="4" s="1" customFormat="1" ht="19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340</v>
      </c>
      <c r="K4" s="38"/>
    </row>
    <row r="5" s="1" customFormat="1" ht="21" customHeight="1" spans="1:11">
      <c r="A5" s="13" t="s">
        <v>47</v>
      </c>
      <c r="B5" s="14" t="s">
        <v>378</v>
      </c>
      <c r="C5" s="14"/>
      <c r="D5" s="14"/>
      <c r="E5" s="14"/>
      <c r="F5" s="14"/>
      <c r="G5" s="14"/>
      <c r="H5" s="16" t="s">
        <v>49</v>
      </c>
      <c r="I5" s="39"/>
      <c r="J5" s="40" t="s">
        <v>50</v>
      </c>
      <c r="K5" s="41"/>
    </row>
    <row r="6" s="1" customFormat="1" ht="35" customHeight="1" spans="1:11">
      <c r="A6" s="107" t="s">
        <v>51</v>
      </c>
      <c r="B6" s="108" t="s">
        <v>52</v>
      </c>
      <c r="C6" s="109" t="s">
        <v>53</v>
      </c>
      <c r="D6" s="109" t="s">
        <v>54</v>
      </c>
      <c r="E6" s="110" t="s">
        <v>55</v>
      </c>
      <c r="F6" s="111" t="s">
        <v>56</v>
      </c>
      <c r="G6" s="111" t="s">
        <v>57</v>
      </c>
      <c r="H6" s="111" t="s">
        <v>58</v>
      </c>
      <c r="I6" s="111" t="s">
        <v>59</v>
      </c>
      <c r="J6" s="111" t="s">
        <v>60</v>
      </c>
      <c r="K6" s="113" t="s">
        <v>61</v>
      </c>
    </row>
    <row r="7" s="1" customFormat="1" ht="37" customHeight="1" spans="1:11">
      <c r="A7" s="136" t="s">
        <v>342</v>
      </c>
      <c r="B7" s="112">
        <v>45176</v>
      </c>
      <c r="C7" s="80" t="s">
        <v>12</v>
      </c>
      <c r="D7" s="79" t="s">
        <v>159</v>
      </c>
      <c r="E7" s="79" t="s">
        <v>64</v>
      </c>
      <c r="F7" s="80" t="s">
        <v>379</v>
      </c>
      <c r="G7" s="80" t="s">
        <v>66</v>
      </c>
      <c r="H7" s="80" t="s">
        <v>380</v>
      </c>
      <c r="I7" s="141"/>
      <c r="J7" s="81" t="s">
        <v>68</v>
      </c>
      <c r="K7" s="88" t="s">
        <v>77</v>
      </c>
    </row>
    <row r="8" s="1" customFormat="1" ht="37" customHeight="1" spans="1:11">
      <c r="A8" s="137" t="s">
        <v>345</v>
      </c>
      <c r="B8" s="23">
        <v>45183</v>
      </c>
      <c r="C8" s="26" t="s">
        <v>12</v>
      </c>
      <c r="D8" s="25" t="s">
        <v>159</v>
      </c>
      <c r="E8" s="25" t="s">
        <v>64</v>
      </c>
      <c r="F8" s="26" t="s">
        <v>379</v>
      </c>
      <c r="G8" s="26" t="s">
        <v>66</v>
      </c>
      <c r="H8" s="26" t="s">
        <v>380</v>
      </c>
      <c r="I8" s="142"/>
      <c r="J8" s="43" t="s">
        <v>68</v>
      </c>
      <c r="K8" s="44" t="s">
        <v>77</v>
      </c>
    </row>
    <row r="9" s="1" customFormat="1" ht="37" customHeight="1" spans="1:11">
      <c r="A9" s="137">
        <v>4</v>
      </c>
      <c r="B9" s="23">
        <v>45190</v>
      </c>
      <c r="C9" s="26" t="s">
        <v>12</v>
      </c>
      <c r="D9" s="25" t="s">
        <v>159</v>
      </c>
      <c r="E9" s="25" t="s">
        <v>64</v>
      </c>
      <c r="F9" s="26" t="s">
        <v>381</v>
      </c>
      <c r="G9" s="26" t="s">
        <v>66</v>
      </c>
      <c r="H9" s="26" t="s">
        <v>382</v>
      </c>
      <c r="I9" s="142"/>
      <c r="J9" s="43" t="s">
        <v>68</v>
      </c>
      <c r="K9" s="44" t="s">
        <v>72</v>
      </c>
    </row>
    <row r="10" s="1" customFormat="1" ht="37" customHeight="1" spans="1:11">
      <c r="A10" s="137">
        <v>5</v>
      </c>
      <c r="B10" s="23">
        <v>45197</v>
      </c>
      <c r="C10" s="26" t="s">
        <v>12</v>
      </c>
      <c r="D10" s="25" t="s">
        <v>159</v>
      </c>
      <c r="E10" s="25" t="s">
        <v>64</v>
      </c>
      <c r="F10" s="26" t="s">
        <v>381</v>
      </c>
      <c r="G10" s="26" t="s">
        <v>66</v>
      </c>
      <c r="H10" s="26" t="s">
        <v>382</v>
      </c>
      <c r="I10" s="142"/>
      <c r="J10" s="43" t="s">
        <v>68</v>
      </c>
      <c r="K10" s="44" t="s">
        <v>72</v>
      </c>
    </row>
    <row r="11" s="1" customFormat="1" ht="37" customHeight="1" spans="1:11">
      <c r="A11" s="137">
        <v>7</v>
      </c>
      <c r="B11" s="23">
        <v>45211</v>
      </c>
      <c r="C11" s="26" t="s">
        <v>12</v>
      </c>
      <c r="D11" s="25" t="s">
        <v>159</v>
      </c>
      <c r="E11" s="25" t="s">
        <v>64</v>
      </c>
      <c r="F11" s="26" t="s">
        <v>381</v>
      </c>
      <c r="G11" s="26" t="s">
        <v>66</v>
      </c>
      <c r="H11" s="26" t="s">
        <v>382</v>
      </c>
      <c r="I11" s="142"/>
      <c r="J11" s="43" t="s">
        <v>68</v>
      </c>
      <c r="K11" s="44" t="s">
        <v>72</v>
      </c>
    </row>
    <row r="12" s="1" customFormat="1" ht="37" customHeight="1" spans="1:11">
      <c r="A12" s="137">
        <v>8</v>
      </c>
      <c r="B12" s="23">
        <v>45218</v>
      </c>
      <c r="C12" s="26" t="s">
        <v>12</v>
      </c>
      <c r="D12" s="25" t="s">
        <v>159</v>
      </c>
      <c r="E12" s="25" t="s">
        <v>64</v>
      </c>
      <c r="F12" s="26" t="s">
        <v>383</v>
      </c>
      <c r="G12" s="26" t="s">
        <v>66</v>
      </c>
      <c r="H12" s="26" t="s">
        <v>384</v>
      </c>
      <c r="I12" s="142"/>
      <c r="J12" s="43" t="s">
        <v>68</v>
      </c>
      <c r="K12" s="44" t="s">
        <v>69</v>
      </c>
    </row>
    <row r="13" s="1" customFormat="1" ht="37" customHeight="1" spans="1:11">
      <c r="A13" s="137">
        <v>9</v>
      </c>
      <c r="B13" s="23">
        <v>45225</v>
      </c>
      <c r="C13" s="26" t="s">
        <v>12</v>
      </c>
      <c r="D13" s="25" t="s">
        <v>159</v>
      </c>
      <c r="E13" s="25" t="s">
        <v>64</v>
      </c>
      <c r="F13" s="26" t="s">
        <v>385</v>
      </c>
      <c r="G13" s="26" t="s">
        <v>66</v>
      </c>
      <c r="H13" s="26" t="s">
        <v>386</v>
      </c>
      <c r="I13" s="142"/>
      <c r="J13" s="43" t="s">
        <v>68</v>
      </c>
      <c r="K13" s="44" t="s">
        <v>77</v>
      </c>
    </row>
    <row r="14" s="1" customFormat="1" ht="37" customHeight="1" spans="1:11">
      <c r="A14" s="137">
        <v>10</v>
      </c>
      <c r="B14" s="23">
        <v>45232</v>
      </c>
      <c r="C14" s="26" t="s">
        <v>12</v>
      </c>
      <c r="D14" s="25" t="s">
        <v>159</v>
      </c>
      <c r="E14" s="25" t="s">
        <v>64</v>
      </c>
      <c r="F14" s="26" t="s">
        <v>387</v>
      </c>
      <c r="G14" s="26" t="s">
        <v>66</v>
      </c>
      <c r="H14" s="26" t="s">
        <v>388</v>
      </c>
      <c r="I14" s="142"/>
      <c r="J14" s="43" t="s">
        <v>68</v>
      </c>
      <c r="K14" s="44" t="s">
        <v>69</v>
      </c>
    </row>
    <row r="15" s="1" customFormat="1" ht="37" customHeight="1" spans="1:11">
      <c r="A15" s="137">
        <v>11</v>
      </c>
      <c r="B15" s="23">
        <v>45239</v>
      </c>
      <c r="C15" s="26" t="s">
        <v>12</v>
      </c>
      <c r="D15" s="25" t="s">
        <v>159</v>
      </c>
      <c r="E15" s="25" t="s">
        <v>64</v>
      </c>
      <c r="F15" s="26" t="s">
        <v>389</v>
      </c>
      <c r="G15" s="26" t="s">
        <v>66</v>
      </c>
      <c r="H15" s="26" t="s">
        <v>388</v>
      </c>
      <c r="I15" s="142"/>
      <c r="J15" s="43" t="s">
        <v>68</v>
      </c>
      <c r="K15" s="44" t="s">
        <v>69</v>
      </c>
    </row>
    <row r="16" s="1" customFormat="1" ht="37" customHeight="1" spans="1:11">
      <c r="A16" s="137">
        <v>12</v>
      </c>
      <c r="B16" s="23">
        <v>45246</v>
      </c>
      <c r="C16" s="26" t="s">
        <v>12</v>
      </c>
      <c r="D16" s="25" t="s">
        <v>159</v>
      </c>
      <c r="E16" s="25" t="s">
        <v>64</v>
      </c>
      <c r="F16" s="26" t="s">
        <v>390</v>
      </c>
      <c r="G16" s="26" t="s">
        <v>66</v>
      </c>
      <c r="H16" s="26" t="s">
        <v>380</v>
      </c>
      <c r="I16" s="142"/>
      <c r="J16" s="43" t="s">
        <v>68</v>
      </c>
      <c r="K16" s="44" t="s">
        <v>72</v>
      </c>
    </row>
    <row r="17" s="1" customFormat="1" ht="37" customHeight="1" spans="1:11">
      <c r="A17" s="137">
        <v>13</v>
      </c>
      <c r="B17" s="23">
        <v>45253</v>
      </c>
      <c r="C17" s="26" t="s">
        <v>12</v>
      </c>
      <c r="D17" s="25" t="s">
        <v>159</v>
      </c>
      <c r="E17" s="25" t="s">
        <v>64</v>
      </c>
      <c r="F17" s="26" t="s">
        <v>391</v>
      </c>
      <c r="G17" s="26" t="s">
        <v>66</v>
      </c>
      <c r="H17" s="26" t="s">
        <v>392</v>
      </c>
      <c r="I17" s="142"/>
      <c r="J17" s="43" t="s">
        <v>68</v>
      </c>
      <c r="K17" s="44" t="s">
        <v>77</v>
      </c>
    </row>
    <row r="18" s="1" customFormat="1" ht="37" customHeight="1" spans="1:11">
      <c r="A18" s="137">
        <v>14</v>
      </c>
      <c r="B18" s="23">
        <v>45260</v>
      </c>
      <c r="C18" s="26" t="s">
        <v>12</v>
      </c>
      <c r="D18" s="25" t="s">
        <v>159</v>
      </c>
      <c r="E18" s="25" t="s">
        <v>64</v>
      </c>
      <c r="F18" s="26" t="s">
        <v>393</v>
      </c>
      <c r="G18" s="26" t="s">
        <v>66</v>
      </c>
      <c r="H18" s="26" t="s">
        <v>394</v>
      </c>
      <c r="I18" s="142"/>
      <c r="J18" s="43" t="s">
        <v>348</v>
      </c>
      <c r="K18" s="44" t="s">
        <v>72</v>
      </c>
    </row>
    <row r="19" s="1" customFormat="1" ht="37" customHeight="1" spans="1:11">
      <c r="A19" s="137">
        <v>15</v>
      </c>
      <c r="B19" s="23">
        <v>45267</v>
      </c>
      <c r="C19" s="26" t="s">
        <v>12</v>
      </c>
      <c r="D19" s="25" t="s">
        <v>159</v>
      </c>
      <c r="E19" s="25" t="s">
        <v>64</v>
      </c>
      <c r="F19" s="26" t="s">
        <v>395</v>
      </c>
      <c r="G19" s="26" t="s">
        <v>66</v>
      </c>
      <c r="H19" s="45" t="s">
        <v>392</v>
      </c>
      <c r="I19" s="142"/>
      <c r="J19" s="43" t="s">
        <v>68</v>
      </c>
      <c r="K19" s="44" t="s">
        <v>77</v>
      </c>
    </row>
    <row r="20" s="1" customFormat="1" ht="37" customHeight="1" spans="1:11">
      <c r="A20" s="137">
        <v>16</v>
      </c>
      <c r="B20" s="23">
        <v>45274</v>
      </c>
      <c r="C20" s="26" t="s">
        <v>12</v>
      </c>
      <c r="D20" s="25" t="s">
        <v>159</v>
      </c>
      <c r="E20" s="25" t="s">
        <v>64</v>
      </c>
      <c r="F20" s="26" t="s">
        <v>396</v>
      </c>
      <c r="G20" s="26" t="s">
        <v>66</v>
      </c>
      <c r="H20" s="26" t="s">
        <v>394</v>
      </c>
      <c r="I20" s="142"/>
      <c r="J20" s="43" t="s">
        <v>348</v>
      </c>
      <c r="K20" s="44" t="s">
        <v>72</v>
      </c>
    </row>
    <row r="21" s="1" customFormat="1" ht="37" customHeight="1" spans="1:11">
      <c r="A21" s="138">
        <v>17</v>
      </c>
      <c r="B21" s="28">
        <v>45281</v>
      </c>
      <c r="C21" s="29" t="s">
        <v>12</v>
      </c>
      <c r="D21" s="30" t="s">
        <v>159</v>
      </c>
      <c r="E21" s="30" t="s">
        <v>64</v>
      </c>
      <c r="F21" s="29" t="s">
        <v>397</v>
      </c>
      <c r="G21" s="29" t="s">
        <v>66</v>
      </c>
      <c r="H21" s="29" t="s">
        <v>398</v>
      </c>
      <c r="I21" s="143"/>
      <c r="J21" s="47" t="s">
        <v>71</v>
      </c>
      <c r="K21" s="48" t="s">
        <v>77</v>
      </c>
    </row>
    <row r="22" s="1" customFormat="1" ht="37" customHeight="1" spans="1:11">
      <c r="A22" s="70">
        <v>15</v>
      </c>
      <c r="B22" s="139">
        <v>45267</v>
      </c>
      <c r="C22" s="103" t="s">
        <v>12</v>
      </c>
      <c r="D22" s="140" t="s">
        <v>116</v>
      </c>
      <c r="E22" s="140" t="s">
        <v>117</v>
      </c>
      <c r="F22" s="97" t="s">
        <v>399</v>
      </c>
      <c r="G22" s="97" t="s">
        <v>400</v>
      </c>
      <c r="H22" s="97" t="s">
        <v>401</v>
      </c>
      <c r="I22" s="144" t="s">
        <v>72</v>
      </c>
      <c r="J22" s="103" t="s">
        <v>348</v>
      </c>
      <c r="K22" s="104" t="s">
        <v>72</v>
      </c>
    </row>
    <row r="23" s="1" customFormat="1" ht="37" customHeight="1" spans="1:11">
      <c r="A23" s="22">
        <v>16</v>
      </c>
      <c r="B23" s="23">
        <v>45274</v>
      </c>
      <c r="C23" s="43" t="s">
        <v>12</v>
      </c>
      <c r="D23" s="25" t="s">
        <v>116</v>
      </c>
      <c r="E23" s="25" t="s">
        <v>117</v>
      </c>
      <c r="F23" s="26" t="s">
        <v>402</v>
      </c>
      <c r="G23" s="26"/>
      <c r="H23" s="26"/>
      <c r="I23" s="145"/>
      <c r="J23" s="43"/>
      <c r="K23" s="44"/>
    </row>
    <row r="24" s="1" customFormat="1" ht="37" customHeight="1" spans="1:11">
      <c r="A24" s="22">
        <v>17</v>
      </c>
      <c r="B24" s="23">
        <v>45281</v>
      </c>
      <c r="C24" s="43" t="s">
        <v>12</v>
      </c>
      <c r="D24" s="25" t="s">
        <v>116</v>
      </c>
      <c r="E24" s="25" t="s">
        <v>117</v>
      </c>
      <c r="F24" s="26" t="s">
        <v>403</v>
      </c>
      <c r="G24" s="26"/>
      <c r="H24" s="26" t="s">
        <v>380</v>
      </c>
      <c r="I24" s="45" t="s">
        <v>77</v>
      </c>
      <c r="J24" s="43" t="s">
        <v>68</v>
      </c>
      <c r="K24" s="146" t="s">
        <v>77</v>
      </c>
    </row>
    <row r="25" s="1" customFormat="1" ht="37" customHeight="1" spans="1:11">
      <c r="A25" s="27">
        <v>18</v>
      </c>
      <c r="B25" s="28">
        <v>45288</v>
      </c>
      <c r="C25" s="47" t="s">
        <v>12</v>
      </c>
      <c r="D25" s="30" t="s">
        <v>116</v>
      </c>
      <c r="E25" s="30" t="s">
        <v>117</v>
      </c>
      <c r="F25" s="29" t="s">
        <v>404</v>
      </c>
      <c r="G25" s="29"/>
      <c r="H25" s="29"/>
      <c r="I25" s="46"/>
      <c r="J25" s="47"/>
      <c r="K25" s="147"/>
    </row>
  </sheetData>
  <mergeCells count="24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22:G25"/>
    <mergeCell ref="H22:H23"/>
    <mergeCell ref="H24:H25"/>
    <mergeCell ref="I22:I23"/>
    <mergeCell ref="I24:I25"/>
    <mergeCell ref="J22:J23"/>
    <mergeCell ref="J24:J25"/>
    <mergeCell ref="K22:K23"/>
    <mergeCell ref="K24:K25"/>
    <mergeCell ref="B3:D4"/>
    <mergeCell ref="F3:G4"/>
  </mergeCells>
  <dataValidations count="2">
    <dataValidation type="list" allowBlank="1" showInputMessage="1" showErrorMessage="1" sqref="E22 E23 E24 E25 E7:E21">
      <formula1>"理论课,实验/见习,PBL,CBL,复习/辅导,考试/考核"</formula1>
    </dataValidation>
    <dataValidation type="list" allowBlank="1" showInputMessage="1" showErrorMessage="1" sqref="J7:J25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P17" sqref="P17"/>
    </sheetView>
  </sheetViews>
  <sheetFormatPr defaultColWidth="9" defaultRowHeight="14.25"/>
  <cols>
    <col min="1" max="1" width="7.18333333333333" style="1" customWidth="1"/>
    <col min="2" max="2" width="12.25" style="1" customWidth="1"/>
    <col min="3" max="3" width="7.875" style="1" customWidth="1"/>
    <col min="4" max="4" width="7.625" style="1" customWidth="1"/>
    <col min="5" max="5" width="10.775" style="1" customWidth="1"/>
    <col min="6" max="6" width="27.8083333333333" style="1" customWidth="1"/>
    <col min="7" max="7" width="12.175" style="1" customWidth="1"/>
    <col min="8" max="8" width="10.125" style="1" customWidth="1"/>
    <col min="9" max="9" width="11.125" style="1" customWidth="1"/>
    <col min="10" max="10" width="11.75" style="1" customWidth="1"/>
    <col min="11" max="11" width="14" style="1" customWidth="1"/>
    <col min="12" max="16384" width="9" style="1"/>
  </cols>
  <sheetData>
    <row r="1" s="1" customFormat="1" ht="26.25" spans="1:11">
      <c r="A1" s="119" t="s">
        <v>405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2" s="1" customFormat="1" ht="27" customHeight="1" spans="1:11">
      <c r="A2" s="4" t="s">
        <v>35</v>
      </c>
      <c r="B2" s="5"/>
      <c r="C2" s="5" t="s">
        <v>406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15.75" spans="1:11">
      <c r="A3" s="7" t="s">
        <v>39</v>
      </c>
      <c r="B3" s="8" t="s">
        <v>407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408</v>
      </c>
      <c r="K3" s="35"/>
    </row>
    <row r="4" s="1" customFormat="1" ht="15.75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408</v>
      </c>
      <c r="K4" s="38"/>
    </row>
    <row r="5" s="1" customFormat="1" ht="24" customHeight="1" spans="1:11">
      <c r="A5" s="13" t="s">
        <v>47</v>
      </c>
      <c r="B5" s="14" t="s">
        <v>409</v>
      </c>
      <c r="C5" s="14"/>
      <c r="D5" s="14"/>
      <c r="E5" s="14"/>
      <c r="F5" s="14"/>
      <c r="G5" s="14"/>
      <c r="H5" s="92" t="s">
        <v>49</v>
      </c>
      <c r="I5" s="100"/>
      <c r="J5" s="40" t="s">
        <v>50</v>
      </c>
      <c r="K5" s="41"/>
    </row>
    <row r="6" s="1" customFormat="1" ht="34" customHeight="1" spans="1:11">
      <c r="A6" s="107" t="s">
        <v>51</v>
      </c>
      <c r="B6" s="108" t="s">
        <v>52</v>
      </c>
      <c r="C6" s="109" t="s">
        <v>53</v>
      </c>
      <c r="D6" s="109" t="s">
        <v>54</v>
      </c>
      <c r="E6" s="110" t="s">
        <v>55</v>
      </c>
      <c r="F6" s="111" t="s">
        <v>56</v>
      </c>
      <c r="G6" s="111" t="s">
        <v>57</v>
      </c>
      <c r="H6" s="111" t="s">
        <v>58</v>
      </c>
      <c r="I6" s="111" t="s">
        <v>59</v>
      </c>
      <c r="J6" s="111" t="s">
        <v>60</v>
      </c>
      <c r="K6" s="113" t="s">
        <v>61</v>
      </c>
    </row>
    <row r="7" s="1" customFormat="1" ht="40" customHeight="1" spans="1:11">
      <c r="A7" s="76">
        <v>2</v>
      </c>
      <c r="B7" s="112">
        <v>45175</v>
      </c>
      <c r="C7" s="80" t="s">
        <v>11</v>
      </c>
      <c r="D7" s="79" t="s">
        <v>159</v>
      </c>
      <c r="E7" s="79" t="s">
        <v>64</v>
      </c>
      <c r="F7" s="121" t="s">
        <v>410</v>
      </c>
      <c r="G7" s="80" t="s">
        <v>66</v>
      </c>
      <c r="H7" s="121" t="s">
        <v>407</v>
      </c>
      <c r="I7" s="121"/>
      <c r="J7" s="128" t="s">
        <v>71</v>
      </c>
      <c r="K7" s="129" t="s">
        <v>77</v>
      </c>
    </row>
    <row r="8" s="1" customFormat="1" ht="40" customHeight="1" spans="1:11">
      <c r="A8" s="22">
        <v>3</v>
      </c>
      <c r="B8" s="23">
        <v>45182</v>
      </c>
      <c r="C8" s="26" t="s">
        <v>11</v>
      </c>
      <c r="D8" s="25" t="s">
        <v>159</v>
      </c>
      <c r="E8" s="25" t="s">
        <v>64</v>
      </c>
      <c r="F8" s="24" t="s">
        <v>411</v>
      </c>
      <c r="G8" s="26" t="s">
        <v>66</v>
      </c>
      <c r="H8" s="24" t="s">
        <v>412</v>
      </c>
      <c r="I8" s="24"/>
      <c r="J8" s="130" t="s">
        <v>68</v>
      </c>
      <c r="K8" s="131" t="s">
        <v>69</v>
      </c>
    </row>
    <row r="9" s="1" customFormat="1" ht="40" customHeight="1" spans="1:11">
      <c r="A9" s="22">
        <v>4</v>
      </c>
      <c r="B9" s="23">
        <v>45189</v>
      </c>
      <c r="C9" s="26" t="s">
        <v>11</v>
      </c>
      <c r="D9" s="25" t="s">
        <v>159</v>
      </c>
      <c r="E9" s="25" t="s">
        <v>64</v>
      </c>
      <c r="F9" s="24" t="s">
        <v>413</v>
      </c>
      <c r="G9" s="26" t="s">
        <v>66</v>
      </c>
      <c r="H9" s="24" t="s">
        <v>414</v>
      </c>
      <c r="I9" s="24"/>
      <c r="J9" s="130" t="s">
        <v>68</v>
      </c>
      <c r="K9" s="131" t="s">
        <v>77</v>
      </c>
    </row>
    <row r="10" s="1" customFormat="1" ht="40" customHeight="1" spans="1:11">
      <c r="A10" s="22">
        <v>5</v>
      </c>
      <c r="B10" s="23">
        <v>45196</v>
      </c>
      <c r="C10" s="26" t="s">
        <v>11</v>
      </c>
      <c r="D10" s="25" t="s">
        <v>159</v>
      </c>
      <c r="E10" s="25" t="s">
        <v>64</v>
      </c>
      <c r="F10" s="24" t="s">
        <v>415</v>
      </c>
      <c r="G10" s="26" t="s">
        <v>66</v>
      </c>
      <c r="H10" s="24" t="s">
        <v>416</v>
      </c>
      <c r="I10" s="24" t="s">
        <v>75</v>
      </c>
      <c r="J10" s="130" t="s">
        <v>68</v>
      </c>
      <c r="K10" s="131" t="s">
        <v>69</v>
      </c>
    </row>
    <row r="11" s="1" customFormat="1" ht="40" customHeight="1" spans="1:11">
      <c r="A11" s="22">
        <v>7</v>
      </c>
      <c r="B11" s="23">
        <v>45210</v>
      </c>
      <c r="C11" s="26" t="s">
        <v>11</v>
      </c>
      <c r="D11" s="25" t="s">
        <v>159</v>
      </c>
      <c r="E11" s="25" t="s">
        <v>64</v>
      </c>
      <c r="F11" s="24" t="s">
        <v>417</v>
      </c>
      <c r="G11" s="26" t="s">
        <v>66</v>
      </c>
      <c r="H11" s="24" t="s">
        <v>418</v>
      </c>
      <c r="I11" s="24"/>
      <c r="J11" s="130" t="s">
        <v>71</v>
      </c>
      <c r="K11" s="131" t="s">
        <v>69</v>
      </c>
    </row>
    <row r="12" s="1" customFormat="1" ht="40" customHeight="1" spans="1:11">
      <c r="A12" s="22">
        <v>8</v>
      </c>
      <c r="B12" s="23">
        <v>45217</v>
      </c>
      <c r="C12" s="26" t="s">
        <v>11</v>
      </c>
      <c r="D12" s="25" t="s">
        <v>159</v>
      </c>
      <c r="E12" s="25" t="s">
        <v>64</v>
      </c>
      <c r="F12" s="24" t="s">
        <v>419</v>
      </c>
      <c r="G12" s="26" t="s">
        <v>66</v>
      </c>
      <c r="H12" s="24" t="s">
        <v>420</v>
      </c>
      <c r="I12" s="24"/>
      <c r="J12" s="130" t="s">
        <v>71</v>
      </c>
      <c r="K12" s="131" t="s">
        <v>261</v>
      </c>
    </row>
    <row r="13" s="1" customFormat="1" ht="40" customHeight="1" spans="1:11">
      <c r="A13" s="22">
        <v>9</v>
      </c>
      <c r="B13" s="23">
        <v>45224</v>
      </c>
      <c r="C13" s="26" t="s">
        <v>11</v>
      </c>
      <c r="D13" s="25" t="s">
        <v>159</v>
      </c>
      <c r="E13" s="25" t="s">
        <v>64</v>
      </c>
      <c r="F13" s="24" t="s">
        <v>421</v>
      </c>
      <c r="G13" s="26" t="s">
        <v>66</v>
      </c>
      <c r="H13" s="24" t="s">
        <v>422</v>
      </c>
      <c r="I13" s="24"/>
      <c r="J13" s="130" t="s">
        <v>68</v>
      </c>
      <c r="K13" s="131" t="s">
        <v>72</v>
      </c>
    </row>
    <row r="14" s="1" customFormat="1" ht="50" customHeight="1" spans="1:11">
      <c r="A14" s="122">
        <v>10</v>
      </c>
      <c r="B14" s="123">
        <v>45231</v>
      </c>
      <c r="C14" s="74" t="s">
        <v>11</v>
      </c>
      <c r="D14" s="75" t="s">
        <v>159</v>
      </c>
      <c r="E14" s="75" t="s">
        <v>64</v>
      </c>
      <c r="F14" s="124" t="s">
        <v>423</v>
      </c>
      <c r="G14" s="74" t="s">
        <v>66</v>
      </c>
      <c r="H14" s="124" t="s">
        <v>424</v>
      </c>
      <c r="I14" s="124"/>
      <c r="J14" s="132" t="s">
        <v>71</v>
      </c>
      <c r="K14" s="133" t="s">
        <v>69</v>
      </c>
    </row>
    <row r="15" s="1" customFormat="1" ht="40" customHeight="1" spans="1:11">
      <c r="A15" s="76">
        <v>11</v>
      </c>
      <c r="B15" s="112">
        <v>45237</v>
      </c>
      <c r="C15" s="78" t="s">
        <v>10</v>
      </c>
      <c r="D15" s="79" t="s">
        <v>425</v>
      </c>
      <c r="E15" s="79" t="s">
        <v>117</v>
      </c>
      <c r="F15" s="125" t="s">
        <v>426</v>
      </c>
      <c r="G15" s="81" t="s">
        <v>427</v>
      </c>
      <c r="H15" s="121" t="s">
        <v>428</v>
      </c>
      <c r="I15" s="121"/>
      <c r="J15" s="128" t="s">
        <v>348</v>
      </c>
      <c r="K15" s="129" t="s">
        <v>77</v>
      </c>
    </row>
    <row r="16" s="1" customFormat="1" ht="40" customHeight="1" spans="1:11">
      <c r="A16" s="22">
        <v>12</v>
      </c>
      <c r="B16" s="23">
        <v>45244</v>
      </c>
      <c r="C16" s="82" t="s">
        <v>10</v>
      </c>
      <c r="D16" s="25" t="s">
        <v>425</v>
      </c>
      <c r="E16" s="25" t="s">
        <v>117</v>
      </c>
      <c r="F16" s="126"/>
      <c r="G16" s="43"/>
      <c r="H16" s="24" t="s">
        <v>418</v>
      </c>
      <c r="I16" s="24"/>
      <c r="J16" s="130" t="s">
        <v>71</v>
      </c>
      <c r="K16" s="131" t="s">
        <v>69</v>
      </c>
    </row>
    <row r="17" s="1" customFormat="1" ht="40" customHeight="1" spans="1:11">
      <c r="A17" s="22">
        <v>13</v>
      </c>
      <c r="B17" s="23">
        <v>45251</v>
      </c>
      <c r="C17" s="82" t="s">
        <v>10</v>
      </c>
      <c r="D17" s="25" t="s">
        <v>425</v>
      </c>
      <c r="E17" s="25" t="s">
        <v>117</v>
      </c>
      <c r="F17" s="126"/>
      <c r="G17" s="43"/>
      <c r="H17" s="24" t="s">
        <v>424</v>
      </c>
      <c r="I17" s="24"/>
      <c r="J17" s="130" t="s">
        <v>71</v>
      </c>
      <c r="K17" s="131" t="s">
        <v>69</v>
      </c>
    </row>
    <row r="18" s="1" customFormat="1" ht="40" customHeight="1" spans="1:11">
      <c r="A18" s="27">
        <v>14</v>
      </c>
      <c r="B18" s="28">
        <v>45258</v>
      </c>
      <c r="C18" s="84" t="s">
        <v>10</v>
      </c>
      <c r="D18" s="30" t="s">
        <v>425</v>
      </c>
      <c r="E18" s="30" t="s">
        <v>117</v>
      </c>
      <c r="F18" s="127"/>
      <c r="G18" s="47"/>
      <c r="H18" s="31" t="s">
        <v>416</v>
      </c>
      <c r="I18" s="31" t="s">
        <v>75</v>
      </c>
      <c r="J18" s="134" t="s">
        <v>68</v>
      </c>
      <c r="K18" s="135" t="s">
        <v>69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H18" sqref="H18"/>
    </sheetView>
  </sheetViews>
  <sheetFormatPr defaultColWidth="9" defaultRowHeight="14.25"/>
  <cols>
    <col min="1" max="1" width="6.55833333333333" style="1" customWidth="1"/>
    <col min="2" max="2" width="12.25" style="1" customWidth="1"/>
    <col min="3" max="3" width="7.875" style="1" customWidth="1"/>
    <col min="4" max="4" width="7.625" style="1" customWidth="1"/>
    <col min="5" max="5" width="10.9333333333333" style="1" customWidth="1"/>
    <col min="6" max="6" width="29.525" style="1" customWidth="1"/>
    <col min="7" max="7" width="10.75" style="1" customWidth="1"/>
    <col min="8" max="8" width="10.125" style="1" customWidth="1"/>
    <col min="9" max="9" width="11.125" style="1" customWidth="1"/>
    <col min="10" max="10" width="11.75" style="1" customWidth="1"/>
    <col min="11" max="11" width="14" style="1" customWidth="1"/>
    <col min="12" max="16384" width="9" style="1"/>
  </cols>
  <sheetData>
    <row r="1" s="1" customFormat="1" ht="26.25" spans="1:11">
      <c r="A1" s="2" t="s">
        <v>429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8" customHeight="1" spans="1:11">
      <c r="A2" s="4" t="s">
        <v>35</v>
      </c>
      <c r="B2" s="5"/>
      <c r="C2" s="5" t="s">
        <v>430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15.75" spans="1:11">
      <c r="A3" s="7" t="s">
        <v>39</v>
      </c>
      <c r="B3" s="8" t="s">
        <v>431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408</v>
      </c>
      <c r="K3" s="35"/>
    </row>
    <row r="4" s="1" customFormat="1" ht="15.75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408</v>
      </c>
      <c r="K4" s="38"/>
    </row>
    <row r="5" s="1" customFormat="1" ht="22" customHeight="1" spans="1:11">
      <c r="A5" s="89" t="s">
        <v>47</v>
      </c>
      <c r="B5" s="90" t="s">
        <v>432</v>
      </c>
      <c r="C5" s="90"/>
      <c r="D5" s="90"/>
      <c r="E5" s="90"/>
      <c r="F5" s="90"/>
      <c r="G5" s="91"/>
      <c r="H5" s="92" t="s">
        <v>49</v>
      </c>
      <c r="I5" s="100"/>
      <c r="J5" s="40" t="s">
        <v>50</v>
      </c>
      <c r="K5" s="41"/>
    </row>
    <row r="6" s="1" customFormat="1" ht="35" customHeight="1" spans="1:11">
      <c r="A6" s="107" t="s">
        <v>51</v>
      </c>
      <c r="B6" s="108" t="s">
        <v>52</v>
      </c>
      <c r="C6" s="109" t="s">
        <v>53</v>
      </c>
      <c r="D6" s="109" t="s">
        <v>54</v>
      </c>
      <c r="E6" s="110" t="s">
        <v>55</v>
      </c>
      <c r="F6" s="111" t="s">
        <v>56</v>
      </c>
      <c r="G6" s="111" t="s">
        <v>57</v>
      </c>
      <c r="H6" s="111" t="s">
        <v>58</v>
      </c>
      <c r="I6" s="111" t="s">
        <v>59</v>
      </c>
      <c r="J6" s="111" t="s">
        <v>60</v>
      </c>
      <c r="K6" s="113" t="s">
        <v>61</v>
      </c>
    </row>
    <row r="7" s="1" customFormat="1" ht="47" customHeight="1" spans="1:11">
      <c r="A7" s="76">
        <v>2</v>
      </c>
      <c r="B7" s="112">
        <v>45177</v>
      </c>
      <c r="C7" s="80" t="s">
        <v>13</v>
      </c>
      <c r="D7" s="79" t="s">
        <v>159</v>
      </c>
      <c r="E7" s="79" t="s">
        <v>64</v>
      </c>
      <c r="F7" s="80" t="s">
        <v>433</v>
      </c>
      <c r="G7" s="80" t="s">
        <v>66</v>
      </c>
      <c r="H7" s="80" t="s">
        <v>434</v>
      </c>
      <c r="I7" s="80"/>
      <c r="J7" s="81" t="s">
        <v>94</v>
      </c>
      <c r="K7" s="88" t="s">
        <v>77</v>
      </c>
    </row>
    <row r="8" s="1" customFormat="1" ht="47" customHeight="1" spans="1:11">
      <c r="A8" s="70">
        <v>3</v>
      </c>
      <c r="B8" s="23">
        <v>45184</v>
      </c>
      <c r="C8" s="26" t="s">
        <v>13</v>
      </c>
      <c r="D8" s="25" t="s">
        <v>159</v>
      </c>
      <c r="E8" s="25" t="s">
        <v>64</v>
      </c>
      <c r="F8" s="26" t="s">
        <v>435</v>
      </c>
      <c r="G8" s="26" t="s">
        <v>66</v>
      </c>
      <c r="H8" s="26" t="s">
        <v>436</v>
      </c>
      <c r="I8" s="26"/>
      <c r="J8" s="43" t="s">
        <v>68</v>
      </c>
      <c r="K8" s="44" t="s">
        <v>69</v>
      </c>
    </row>
    <row r="9" s="1" customFormat="1" ht="47" customHeight="1" spans="1:11">
      <c r="A9" s="70">
        <v>4</v>
      </c>
      <c r="B9" s="23">
        <v>45191</v>
      </c>
      <c r="C9" s="26" t="s">
        <v>13</v>
      </c>
      <c r="D9" s="25" t="s">
        <v>159</v>
      </c>
      <c r="E9" s="25" t="s">
        <v>64</v>
      </c>
      <c r="F9" s="26" t="s">
        <v>437</v>
      </c>
      <c r="G9" s="26" t="s">
        <v>66</v>
      </c>
      <c r="H9" s="24" t="s">
        <v>438</v>
      </c>
      <c r="I9" s="26"/>
      <c r="J9" s="43" t="s">
        <v>68</v>
      </c>
      <c r="K9" s="44" t="s">
        <v>69</v>
      </c>
    </row>
    <row r="10" s="1" customFormat="1" ht="47" customHeight="1" spans="1:11">
      <c r="A10" s="70">
        <v>5</v>
      </c>
      <c r="B10" s="23">
        <v>45212</v>
      </c>
      <c r="C10" s="26" t="s">
        <v>13</v>
      </c>
      <c r="D10" s="25" t="s">
        <v>159</v>
      </c>
      <c r="E10" s="25" t="s">
        <v>64</v>
      </c>
      <c r="F10" s="26" t="s">
        <v>439</v>
      </c>
      <c r="G10" s="26" t="s">
        <v>66</v>
      </c>
      <c r="H10" s="24" t="s">
        <v>440</v>
      </c>
      <c r="I10" s="26" t="s">
        <v>75</v>
      </c>
      <c r="J10" s="43" t="s">
        <v>68</v>
      </c>
      <c r="K10" s="44" t="s">
        <v>69</v>
      </c>
    </row>
    <row r="11" s="1" customFormat="1" ht="47" customHeight="1" spans="1:11">
      <c r="A11" s="70">
        <v>7</v>
      </c>
      <c r="B11" s="23">
        <v>45219</v>
      </c>
      <c r="C11" s="26" t="s">
        <v>13</v>
      </c>
      <c r="D11" s="25" t="s">
        <v>159</v>
      </c>
      <c r="E11" s="25" t="s">
        <v>64</v>
      </c>
      <c r="F11" s="26" t="s">
        <v>441</v>
      </c>
      <c r="G11" s="26" t="s">
        <v>66</v>
      </c>
      <c r="H11" s="24" t="s">
        <v>442</v>
      </c>
      <c r="I11" s="26" t="s">
        <v>75</v>
      </c>
      <c r="J11" s="43" t="s">
        <v>68</v>
      </c>
      <c r="K11" s="44" t="s">
        <v>72</v>
      </c>
    </row>
    <row r="12" s="1" customFormat="1" ht="47" customHeight="1" spans="1:11">
      <c r="A12" s="70">
        <v>8</v>
      </c>
      <c r="B12" s="23">
        <v>45226</v>
      </c>
      <c r="C12" s="26" t="s">
        <v>13</v>
      </c>
      <c r="D12" s="25" t="s">
        <v>159</v>
      </c>
      <c r="E12" s="25" t="s">
        <v>64</v>
      </c>
      <c r="F12" s="26" t="s">
        <v>443</v>
      </c>
      <c r="G12" s="26" t="s">
        <v>66</v>
      </c>
      <c r="H12" s="24" t="s">
        <v>444</v>
      </c>
      <c r="I12" s="26" t="s">
        <v>75</v>
      </c>
      <c r="J12" s="43" t="s">
        <v>81</v>
      </c>
      <c r="K12" s="44" t="s">
        <v>77</v>
      </c>
    </row>
    <row r="13" s="1" customFormat="1" ht="47" customHeight="1" spans="1:11">
      <c r="A13" s="70">
        <v>9</v>
      </c>
      <c r="B13" s="23">
        <v>45233</v>
      </c>
      <c r="C13" s="26" t="s">
        <v>13</v>
      </c>
      <c r="D13" s="25" t="s">
        <v>159</v>
      </c>
      <c r="E13" s="25" t="s">
        <v>64</v>
      </c>
      <c r="F13" s="26" t="s">
        <v>445</v>
      </c>
      <c r="G13" s="26" t="s">
        <v>66</v>
      </c>
      <c r="H13" s="24" t="s">
        <v>446</v>
      </c>
      <c r="I13" s="114"/>
      <c r="J13" s="43" t="s">
        <v>68</v>
      </c>
      <c r="K13" s="44" t="s">
        <v>69</v>
      </c>
    </row>
    <row r="14" s="1" customFormat="1" ht="47" customHeight="1" spans="1:11">
      <c r="A14" s="93">
        <v>10</v>
      </c>
      <c r="B14" s="28">
        <v>45240</v>
      </c>
      <c r="C14" s="29" t="s">
        <v>13</v>
      </c>
      <c r="D14" s="30" t="s">
        <v>159</v>
      </c>
      <c r="E14" s="30" t="s">
        <v>64</v>
      </c>
      <c r="F14" s="29" t="s">
        <v>447</v>
      </c>
      <c r="G14" s="29" t="s">
        <v>66</v>
      </c>
      <c r="H14" s="31" t="s">
        <v>448</v>
      </c>
      <c r="I14" s="115"/>
      <c r="J14" s="47" t="s">
        <v>68</v>
      </c>
      <c r="K14" s="48" t="s">
        <v>72</v>
      </c>
    </row>
    <row r="15" s="1" customFormat="1" ht="40" customHeight="1" spans="1:11">
      <c r="A15" s="76">
        <v>11</v>
      </c>
      <c r="B15" s="112">
        <v>45237</v>
      </c>
      <c r="C15" s="78" t="s">
        <v>10</v>
      </c>
      <c r="D15" s="79" t="s">
        <v>425</v>
      </c>
      <c r="E15" s="79" t="s">
        <v>117</v>
      </c>
      <c r="F15" s="80" t="s">
        <v>449</v>
      </c>
      <c r="G15" s="81" t="s">
        <v>450</v>
      </c>
      <c r="H15" s="87" t="s">
        <v>451</v>
      </c>
      <c r="I15" s="116"/>
      <c r="J15" s="81" t="s">
        <v>68</v>
      </c>
      <c r="K15" s="88" t="s">
        <v>69</v>
      </c>
    </row>
    <row r="16" s="1" customFormat="1" ht="40" customHeight="1" spans="1:11">
      <c r="A16" s="22">
        <v>12</v>
      </c>
      <c r="B16" s="23">
        <v>45244</v>
      </c>
      <c r="C16" s="82" t="s">
        <v>10</v>
      </c>
      <c r="D16" s="25" t="s">
        <v>425</v>
      </c>
      <c r="E16" s="25" t="s">
        <v>117</v>
      </c>
      <c r="F16" s="26"/>
      <c r="G16" s="43"/>
      <c r="H16" s="45" t="s">
        <v>452</v>
      </c>
      <c r="I16" s="117"/>
      <c r="J16" s="43" t="s">
        <v>68</v>
      </c>
      <c r="K16" s="44" t="s">
        <v>69</v>
      </c>
    </row>
    <row r="17" s="1" customFormat="1" ht="40" customHeight="1" spans="1:11">
      <c r="A17" s="22">
        <v>13</v>
      </c>
      <c r="B17" s="23">
        <v>45251</v>
      </c>
      <c r="C17" s="82" t="s">
        <v>10</v>
      </c>
      <c r="D17" s="25" t="s">
        <v>425</v>
      </c>
      <c r="E17" s="25" t="s">
        <v>117</v>
      </c>
      <c r="F17" s="26"/>
      <c r="G17" s="43"/>
      <c r="H17" s="45" t="s">
        <v>453</v>
      </c>
      <c r="I17" s="117"/>
      <c r="J17" s="43" t="s">
        <v>68</v>
      </c>
      <c r="K17" s="44" t="s">
        <v>69</v>
      </c>
    </row>
    <row r="18" s="1" customFormat="1" ht="40" customHeight="1" spans="1:11">
      <c r="A18" s="27">
        <v>14</v>
      </c>
      <c r="B18" s="28">
        <v>45258</v>
      </c>
      <c r="C18" s="84" t="s">
        <v>10</v>
      </c>
      <c r="D18" s="30" t="s">
        <v>425</v>
      </c>
      <c r="E18" s="30" t="s">
        <v>117</v>
      </c>
      <c r="F18" s="29"/>
      <c r="G18" s="47"/>
      <c r="H18" s="46" t="s">
        <v>454</v>
      </c>
      <c r="I18" s="118"/>
      <c r="J18" s="47" t="s">
        <v>68</v>
      </c>
      <c r="K18" s="48" t="s">
        <v>69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H17" sqref="H17:H18"/>
    </sheetView>
  </sheetViews>
  <sheetFormatPr defaultColWidth="9" defaultRowHeight="14.25"/>
  <cols>
    <col min="1" max="1" width="8.625" style="1" customWidth="1"/>
    <col min="2" max="2" width="12.25" style="1" customWidth="1"/>
    <col min="3" max="3" width="7.875" style="1" customWidth="1"/>
    <col min="4" max="4" width="7.625" style="1" customWidth="1"/>
    <col min="5" max="5" width="9.625" style="1" customWidth="1"/>
    <col min="6" max="6" width="27" style="1" customWidth="1"/>
    <col min="7" max="7" width="11.4" style="1" customWidth="1"/>
    <col min="8" max="8" width="10.125" style="1" customWidth="1"/>
    <col min="9" max="9" width="11.125" style="1" customWidth="1"/>
    <col min="10" max="10" width="11.75" style="1" customWidth="1"/>
    <col min="11" max="11" width="14" style="1" customWidth="1"/>
    <col min="12" max="16384" width="9" style="1"/>
  </cols>
  <sheetData>
    <row r="1" s="1" customFormat="1" ht="43.75" customHeight="1" spans="1:11">
      <c r="A1" s="2" t="s">
        <v>455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35</v>
      </c>
      <c r="B2" s="5"/>
      <c r="C2" s="5" t="s">
        <v>456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22" customHeight="1" spans="1:11">
      <c r="A3" s="7" t="s">
        <v>39</v>
      </c>
      <c r="B3" s="8" t="s">
        <v>457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408</v>
      </c>
      <c r="K3" s="35"/>
    </row>
    <row r="4" s="1" customFormat="1" ht="22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408</v>
      </c>
      <c r="K4" s="38"/>
    </row>
    <row r="5" s="1" customFormat="1" ht="34" customHeight="1" spans="1:11">
      <c r="A5" s="89" t="s">
        <v>47</v>
      </c>
      <c r="B5" s="90" t="s">
        <v>458</v>
      </c>
      <c r="C5" s="90"/>
      <c r="D5" s="90"/>
      <c r="E5" s="90"/>
      <c r="F5" s="90"/>
      <c r="G5" s="91"/>
      <c r="H5" s="92" t="s">
        <v>49</v>
      </c>
      <c r="I5" s="100"/>
      <c r="J5" s="40" t="s">
        <v>50</v>
      </c>
      <c r="K5" s="41"/>
    </row>
    <row r="6" s="1" customFormat="1" ht="35.75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2" t="s">
        <v>61</v>
      </c>
    </row>
    <row r="7" s="1" customFormat="1" ht="40" customHeight="1" spans="1:11">
      <c r="A7" s="70">
        <v>2</v>
      </c>
      <c r="B7" s="71">
        <v>45176</v>
      </c>
      <c r="C7" s="26" t="s">
        <v>12</v>
      </c>
      <c r="D7" s="25" t="s">
        <v>202</v>
      </c>
      <c r="E7" s="25" t="s">
        <v>64</v>
      </c>
      <c r="F7" s="26" t="s">
        <v>459</v>
      </c>
      <c r="G7" s="26" t="s">
        <v>66</v>
      </c>
      <c r="H7" s="26" t="s">
        <v>460</v>
      </c>
      <c r="I7" s="26" t="s">
        <v>75</v>
      </c>
      <c r="J7" s="43" t="s">
        <v>85</v>
      </c>
      <c r="K7" s="44" t="s">
        <v>72</v>
      </c>
    </row>
    <row r="8" s="1" customFormat="1" ht="40" customHeight="1" spans="1:11">
      <c r="A8" s="70">
        <v>3</v>
      </c>
      <c r="B8" s="71">
        <v>45183</v>
      </c>
      <c r="C8" s="26" t="s">
        <v>12</v>
      </c>
      <c r="D8" s="25" t="s">
        <v>202</v>
      </c>
      <c r="E8" s="25" t="s">
        <v>64</v>
      </c>
      <c r="F8" s="26" t="s">
        <v>461</v>
      </c>
      <c r="G8" s="26" t="s">
        <v>66</v>
      </c>
      <c r="H8" s="26" t="s">
        <v>462</v>
      </c>
      <c r="I8" s="26"/>
      <c r="J8" s="43" t="s">
        <v>68</v>
      </c>
      <c r="K8" s="44" t="s">
        <v>69</v>
      </c>
    </row>
    <row r="9" s="1" customFormat="1" ht="40" customHeight="1" spans="1:11">
      <c r="A9" s="70">
        <v>4</v>
      </c>
      <c r="B9" s="71">
        <v>45190</v>
      </c>
      <c r="C9" s="26" t="s">
        <v>12</v>
      </c>
      <c r="D9" s="25" t="s">
        <v>202</v>
      </c>
      <c r="E9" s="25" t="s">
        <v>64</v>
      </c>
      <c r="F9" s="26" t="s">
        <v>463</v>
      </c>
      <c r="G9" s="26" t="s">
        <v>66</v>
      </c>
      <c r="H9" s="26" t="s">
        <v>464</v>
      </c>
      <c r="I9" s="26"/>
      <c r="J9" s="43" t="s">
        <v>68</v>
      </c>
      <c r="K9" s="44" t="s">
        <v>69</v>
      </c>
    </row>
    <row r="10" s="1" customFormat="1" ht="40" customHeight="1" spans="1:11">
      <c r="A10" s="70">
        <v>5</v>
      </c>
      <c r="B10" s="71">
        <v>45197</v>
      </c>
      <c r="C10" s="26" t="s">
        <v>12</v>
      </c>
      <c r="D10" s="25" t="s">
        <v>202</v>
      </c>
      <c r="E10" s="25" t="s">
        <v>64</v>
      </c>
      <c r="F10" s="26" t="s">
        <v>465</v>
      </c>
      <c r="G10" s="26" t="s">
        <v>66</v>
      </c>
      <c r="H10" s="26" t="s">
        <v>466</v>
      </c>
      <c r="I10" s="26" t="s">
        <v>75</v>
      </c>
      <c r="J10" s="43" t="s">
        <v>68</v>
      </c>
      <c r="K10" s="44" t="s">
        <v>72</v>
      </c>
    </row>
    <row r="11" s="1" customFormat="1" ht="40" customHeight="1" spans="1:11">
      <c r="A11" s="70">
        <v>7</v>
      </c>
      <c r="B11" s="71">
        <v>45211</v>
      </c>
      <c r="C11" s="26" t="s">
        <v>12</v>
      </c>
      <c r="D11" s="25" t="s">
        <v>202</v>
      </c>
      <c r="E11" s="25" t="s">
        <v>64</v>
      </c>
      <c r="F11" s="26" t="s">
        <v>467</v>
      </c>
      <c r="G11" s="26" t="s">
        <v>66</v>
      </c>
      <c r="H11" s="26" t="s">
        <v>468</v>
      </c>
      <c r="I11" s="26" t="s">
        <v>75</v>
      </c>
      <c r="J11" s="43" t="s">
        <v>68</v>
      </c>
      <c r="K11" s="44" t="s">
        <v>72</v>
      </c>
    </row>
    <row r="12" s="1" customFormat="1" ht="40" customHeight="1" spans="1:11">
      <c r="A12" s="70">
        <v>8</v>
      </c>
      <c r="B12" s="71">
        <v>45218</v>
      </c>
      <c r="C12" s="26" t="s">
        <v>12</v>
      </c>
      <c r="D12" s="25" t="s">
        <v>202</v>
      </c>
      <c r="E12" s="25" t="s">
        <v>64</v>
      </c>
      <c r="F12" s="26" t="s">
        <v>469</v>
      </c>
      <c r="G12" s="26" t="s">
        <v>66</v>
      </c>
      <c r="H12" s="26" t="s">
        <v>470</v>
      </c>
      <c r="I12" s="26" t="s">
        <v>75</v>
      </c>
      <c r="J12" s="43" t="s">
        <v>68</v>
      </c>
      <c r="K12" s="44" t="s">
        <v>72</v>
      </c>
    </row>
    <row r="13" s="1" customFormat="1" ht="40" customHeight="1" spans="1:11">
      <c r="A13" s="70">
        <v>9</v>
      </c>
      <c r="B13" s="71">
        <v>45225</v>
      </c>
      <c r="C13" s="26" t="s">
        <v>12</v>
      </c>
      <c r="D13" s="25" t="s">
        <v>202</v>
      </c>
      <c r="E13" s="25" t="s">
        <v>64</v>
      </c>
      <c r="F13" s="26" t="s">
        <v>471</v>
      </c>
      <c r="G13" s="26" t="s">
        <v>66</v>
      </c>
      <c r="H13" s="26" t="s">
        <v>472</v>
      </c>
      <c r="I13" s="26"/>
      <c r="J13" s="43" t="s">
        <v>68</v>
      </c>
      <c r="K13" s="44" t="s">
        <v>69</v>
      </c>
    </row>
    <row r="14" s="1" customFormat="1" ht="40" customHeight="1" spans="1:11">
      <c r="A14" s="93">
        <v>10</v>
      </c>
      <c r="B14" s="83">
        <v>45232</v>
      </c>
      <c r="C14" s="29" t="s">
        <v>12</v>
      </c>
      <c r="D14" s="30" t="s">
        <v>202</v>
      </c>
      <c r="E14" s="30" t="s">
        <v>64</v>
      </c>
      <c r="F14" s="29" t="s">
        <v>473</v>
      </c>
      <c r="G14" s="29" t="s">
        <v>66</v>
      </c>
      <c r="H14" s="29" t="s">
        <v>474</v>
      </c>
      <c r="I14" s="29"/>
      <c r="J14" s="47" t="s">
        <v>71</v>
      </c>
      <c r="K14" s="48" t="s">
        <v>69</v>
      </c>
    </row>
    <row r="15" s="1" customFormat="1" ht="40" customHeight="1" spans="1:11">
      <c r="A15" s="76">
        <v>11</v>
      </c>
      <c r="B15" s="77">
        <v>45237</v>
      </c>
      <c r="C15" s="78" t="s">
        <v>10</v>
      </c>
      <c r="D15" s="79" t="s">
        <v>425</v>
      </c>
      <c r="E15" s="94" t="s">
        <v>117</v>
      </c>
      <c r="F15" s="80" t="s">
        <v>475</v>
      </c>
      <c r="G15" s="81" t="s">
        <v>476</v>
      </c>
      <c r="H15" s="95" t="s">
        <v>462</v>
      </c>
      <c r="I15" s="95"/>
      <c r="J15" s="101" t="s">
        <v>68</v>
      </c>
      <c r="K15" s="102" t="s">
        <v>69</v>
      </c>
    </row>
    <row r="16" s="1" customFormat="1" ht="40" customHeight="1" spans="1:11">
      <c r="A16" s="22">
        <v>12</v>
      </c>
      <c r="B16" s="71">
        <v>45244</v>
      </c>
      <c r="C16" s="82" t="s">
        <v>10</v>
      </c>
      <c r="D16" s="25" t="s">
        <v>425</v>
      </c>
      <c r="E16" s="96" t="s">
        <v>117</v>
      </c>
      <c r="F16" s="26"/>
      <c r="G16" s="43"/>
      <c r="H16" s="97"/>
      <c r="I16" s="97"/>
      <c r="J16" s="103"/>
      <c r="K16" s="104"/>
    </row>
    <row r="17" s="1" customFormat="1" ht="40" customHeight="1" spans="1:11">
      <c r="A17" s="22">
        <v>13</v>
      </c>
      <c r="B17" s="71">
        <v>45251</v>
      </c>
      <c r="C17" s="82" t="s">
        <v>10</v>
      </c>
      <c r="D17" s="25" t="s">
        <v>425</v>
      </c>
      <c r="E17" s="96" t="s">
        <v>117</v>
      </c>
      <c r="F17" s="26"/>
      <c r="G17" s="43"/>
      <c r="H17" s="74" t="s">
        <v>472</v>
      </c>
      <c r="I17" s="74"/>
      <c r="J17" s="85" t="s">
        <v>68</v>
      </c>
      <c r="K17" s="86" t="s">
        <v>69</v>
      </c>
    </row>
    <row r="18" s="1" customFormat="1" ht="40" customHeight="1" spans="1:11">
      <c r="A18" s="27">
        <v>14</v>
      </c>
      <c r="B18" s="83">
        <v>45258</v>
      </c>
      <c r="C18" s="84" t="s">
        <v>10</v>
      </c>
      <c r="D18" s="30" t="s">
        <v>425</v>
      </c>
      <c r="E18" s="98" t="s">
        <v>117</v>
      </c>
      <c r="F18" s="29"/>
      <c r="G18" s="47"/>
      <c r="H18" s="99"/>
      <c r="I18" s="99"/>
      <c r="J18" s="105"/>
      <c r="K18" s="106"/>
    </row>
  </sheetData>
  <mergeCells count="2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H15:H16"/>
    <mergeCell ref="H17:H18"/>
    <mergeCell ref="I15:I16"/>
    <mergeCell ref="I17:I18"/>
    <mergeCell ref="J15:J16"/>
    <mergeCell ref="J17:J18"/>
    <mergeCell ref="K15:K16"/>
    <mergeCell ref="K17:K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G15" sqref="G15:G18"/>
    </sheetView>
  </sheetViews>
  <sheetFormatPr defaultColWidth="9" defaultRowHeight="14.25"/>
  <cols>
    <col min="1" max="1" width="8.625" style="1" customWidth="1"/>
    <col min="2" max="2" width="12.25" style="1" customWidth="1"/>
    <col min="3" max="3" width="7.875" style="1" customWidth="1"/>
    <col min="4" max="4" width="7.625" style="1" customWidth="1"/>
    <col min="5" max="5" width="9.625" style="1" customWidth="1"/>
    <col min="6" max="6" width="27" style="1" customWidth="1"/>
    <col min="7" max="7" width="11.5583333333333" style="1" customWidth="1"/>
    <col min="8" max="8" width="10.125" style="1" customWidth="1"/>
    <col min="9" max="9" width="11.125" style="1" customWidth="1"/>
    <col min="10" max="10" width="11.75" style="1" customWidth="1"/>
    <col min="11" max="11" width="14" style="1" customWidth="1"/>
    <col min="12" max="16384" width="9" style="1"/>
  </cols>
  <sheetData>
    <row r="1" s="1" customFormat="1" ht="43.75" customHeight="1" spans="1:11">
      <c r="A1" s="2" t="s">
        <v>477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35</v>
      </c>
      <c r="B2" s="5"/>
      <c r="C2" s="5" t="s">
        <v>478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22" customHeight="1" spans="1:11">
      <c r="A3" s="7" t="s">
        <v>39</v>
      </c>
      <c r="B3" s="8" t="s">
        <v>479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408</v>
      </c>
      <c r="K3" s="35"/>
    </row>
    <row r="4" s="1" customFormat="1" ht="22" customHeight="1" spans="1:11">
      <c r="A4" s="7"/>
      <c r="B4" s="8"/>
      <c r="C4" s="8"/>
      <c r="D4" s="8"/>
      <c r="E4" s="9"/>
      <c r="F4" s="8"/>
      <c r="G4" s="8"/>
      <c r="H4" s="12" t="s">
        <v>45</v>
      </c>
      <c r="I4" s="36"/>
      <c r="J4" s="37" t="s">
        <v>408</v>
      </c>
      <c r="K4" s="38"/>
    </row>
    <row r="5" s="1" customFormat="1" ht="34" customHeight="1" spans="1:11">
      <c r="A5" s="13" t="s">
        <v>47</v>
      </c>
      <c r="B5" s="14" t="s">
        <v>480</v>
      </c>
      <c r="C5" s="14"/>
      <c r="D5" s="14"/>
      <c r="E5" s="14"/>
      <c r="F5" s="14"/>
      <c r="G5" s="15"/>
      <c r="H5" s="16" t="s">
        <v>49</v>
      </c>
      <c r="I5" s="39"/>
      <c r="J5" s="40" t="s">
        <v>50</v>
      </c>
      <c r="K5" s="41"/>
    </row>
    <row r="6" s="1" customFormat="1" ht="40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2" t="s">
        <v>61</v>
      </c>
    </row>
    <row r="7" s="1" customFormat="1" ht="40" customHeight="1" spans="1:11">
      <c r="A7" s="70">
        <v>2</v>
      </c>
      <c r="B7" s="71">
        <v>45174</v>
      </c>
      <c r="C7" s="26" t="s">
        <v>10</v>
      </c>
      <c r="D7" s="25" t="s">
        <v>202</v>
      </c>
      <c r="E7" s="25" t="s">
        <v>64</v>
      </c>
      <c r="F7" s="26" t="s">
        <v>379</v>
      </c>
      <c r="G7" s="26" t="s">
        <v>66</v>
      </c>
      <c r="H7" s="26" t="s">
        <v>479</v>
      </c>
      <c r="I7" s="26" t="s">
        <v>481</v>
      </c>
      <c r="J7" s="43" t="s">
        <v>71</v>
      </c>
      <c r="K7" s="44" t="s">
        <v>77</v>
      </c>
    </row>
    <row r="8" s="1" customFormat="1" ht="40" customHeight="1" spans="1:11">
      <c r="A8" s="70">
        <v>3</v>
      </c>
      <c r="B8" s="71">
        <v>45181</v>
      </c>
      <c r="C8" s="26" t="s">
        <v>10</v>
      </c>
      <c r="D8" s="25" t="s">
        <v>202</v>
      </c>
      <c r="E8" s="25" t="s">
        <v>64</v>
      </c>
      <c r="F8" s="26" t="s">
        <v>482</v>
      </c>
      <c r="G8" s="26" t="s">
        <v>66</v>
      </c>
      <c r="H8" s="26" t="s">
        <v>483</v>
      </c>
      <c r="I8" s="26"/>
      <c r="J8" s="43" t="s">
        <v>71</v>
      </c>
      <c r="K8" s="44" t="s">
        <v>69</v>
      </c>
    </row>
    <row r="9" s="1" customFormat="1" ht="40" customHeight="1" spans="1:11">
      <c r="A9" s="70">
        <v>4</v>
      </c>
      <c r="B9" s="71">
        <v>45188</v>
      </c>
      <c r="C9" s="26" t="s">
        <v>10</v>
      </c>
      <c r="D9" s="25" t="s">
        <v>202</v>
      </c>
      <c r="E9" s="25" t="s">
        <v>64</v>
      </c>
      <c r="F9" s="26" t="s">
        <v>484</v>
      </c>
      <c r="G9" s="26" t="s">
        <v>66</v>
      </c>
      <c r="H9" s="26" t="s">
        <v>485</v>
      </c>
      <c r="I9" s="26"/>
      <c r="J9" s="43" t="s">
        <v>71</v>
      </c>
      <c r="K9" s="44" t="s">
        <v>69</v>
      </c>
    </row>
    <row r="10" s="1" customFormat="1" ht="40" customHeight="1" spans="1:11">
      <c r="A10" s="70">
        <v>5</v>
      </c>
      <c r="B10" s="71">
        <v>45195</v>
      </c>
      <c r="C10" s="26" t="s">
        <v>10</v>
      </c>
      <c r="D10" s="25" t="s">
        <v>202</v>
      </c>
      <c r="E10" s="25" t="s">
        <v>64</v>
      </c>
      <c r="F10" s="26" t="s">
        <v>486</v>
      </c>
      <c r="G10" s="26" t="s">
        <v>66</v>
      </c>
      <c r="H10" s="26" t="s">
        <v>487</v>
      </c>
      <c r="I10" s="26"/>
      <c r="J10" s="43" t="s">
        <v>94</v>
      </c>
      <c r="K10" s="44" t="s">
        <v>72</v>
      </c>
    </row>
    <row r="11" s="1" customFormat="1" ht="40" customHeight="1" spans="1:11">
      <c r="A11" s="70">
        <v>7</v>
      </c>
      <c r="B11" s="71">
        <v>45209</v>
      </c>
      <c r="C11" s="26" t="s">
        <v>10</v>
      </c>
      <c r="D11" s="25" t="s">
        <v>202</v>
      </c>
      <c r="E11" s="25" t="s">
        <v>64</v>
      </c>
      <c r="F11" s="26" t="s">
        <v>488</v>
      </c>
      <c r="G11" s="26" t="s">
        <v>66</v>
      </c>
      <c r="H11" s="26" t="s">
        <v>489</v>
      </c>
      <c r="I11" s="26" t="s">
        <v>75</v>
      </c>
      <c r="J11" s="43" t="s">
        <v>85</v>
      </c>
      <c r="K11" s="44" t="s">
        <v>77</v>
      </c>
    </row>
    <row r="12" s="1" customFormat="1" ht="40" customHeight="1" spans="1:11">
      <c r="A12" s="70">
        <v>8</v>
      </c>
      <c r="B12" s="71">
        <v>45216</v>
      </c>
      <c r="C12" s="26" t="s">
        <v>10</v>
      </c>
      <c r="D12" s="25" t="s">
        <v>202</v>
      </c>
      <c r="E12" s="25" t="s">
        <v>64</v>
      </c>
      <c r="F12" s="26" t="s">
        <v>490</v>
      </c>
      <c r="G12" s="26" t="s">
        <v>66</v>
      </c>
      <c r="H12" s="26" t="s">
        <v>491</v>
      </c>
      <c r="I12" s="26" t="s">
        <v>75</v>
      </c>
      <c r="J12" s="43" t="s">
        <v>85</v>
      </c>
      <c r="K12" s="44" t="s">
        <v>72</v>
      </c>
    </row>
    <row r="13" s="1" customFormat="1" ht="40" customHeight="1" spans="1:11">
      <c r="A13" s="70">
        <v>9</v>
      </c>
      <c r="B13" s="71">
        <v>45223</v>
      </c>
      <c r="C13" s="26" t="s">
        <v>10</v>
      </c>
      <c r="D13" s="25" t="s">
        <v>202</v>
      </c>
      <c r="E13" s="25" t="s">
        <v>64</v>
      </c>
      <c r="F13" s="26" t="s">
        <v>492</v>
      </c>
      <c r="G13" s="26" t="s">
        <v>66</v>
      </c>
      <c r="H13" s="26" t="s">
        <v>493</v>
      </c>
      <c r="I13" s="26" t="s">
        <v>75</v>
      </c>
      <c r="J13" s="43" t="s">
        <v>71</v>
      </c>
      <c r="K13" s="44" t="s">
        <v>77</v>
      </c>
    </row>
    <row r="14" s="1" customFormat="1" ht="40" customHeight="1" spans="1:11">
      <c r="A14" s="72">
        <v>10</v>
      </c>
      <c r="B14" s="73">
        <v>45230</v>
      </c>
      <c r="C14" s="74" t="s">
        <v>10</v>
      </c>
      <c r="D14" s="75" t="s">
        <v>202</v>
      </c>
      <c r="E14" s="75" t="s">
        <v>64</v>
      </c>
      <c r="F14" s="74" t="s">
        <v>494</v>
      </c>
      <c r="G14" s="74" t="s">
        <v>66</v>
      </c>
      <c r="H14" s="74" t="s">
        <v>495</v>
      </c>
      <c r="I14" s="74" t="s">
        <v>75</v>
      </c>
      <c r="J14" s="85" t="s">
        <v>348</v>
      </c>
      <c r="K14" s="86" t="s">
        <v>77</v>
      </c>
    </row>
    <row r="15" s="1" customFormat="1" ht="40" customHeight="1" spans="1:11">
      <c r="A15" s="76">
        <v>11</v>
      </c>
      <c r="B15" s="77">
        <v>45237</v>
      </c>
      <c r="C15" s="78" t="s">
        <v>10</v>
      </c>
      <c r="D15" s="79" t="s">
        <v>425</v>
      </c>
      <c r="E15" s="79" t="s">
        <v>117</v>
      </c>
      <c r="F15" s="80" t="s">
        <v>496</v>
      </c>
      <c r="G15" s="81" t="s">
        <v>497</v>
      </c>
      <c r="H15" s="80" t="s">
        <v>498</v>
      </c>
      <c r="I15" s="87"/>
      <c r="J15" s="81" t="s">
        <v>71</v>
      </c>
      <c r="K15" s="88" t="s">
        <v>72</v>
      </c>
    </row>
    <row r="16" s="1" customFormat="1" ht="40" customHeight="1" spans="1:11">
      <c r="A16" s="22">
        <v>12</v>
      </c>
      <c r="B16" s="71">
        <v>45244</v>
      </c>
      <c r="C16" s="82" t="s">
        <v>10</v>
      </c>
      <c r="D16" s="25" t="s">
        <v>425</v>
      </c>
      <c r="E16" s="25" t="s">
        <v>117</v>
      </c>
      <c r="F16" s="26"/>
      <c r="G16" s="43"/>
      <c r="H16" s="26" t="s">
        <v>483</v>
      </c>
      <c r="I16" s="45"/>
      <c r="J16" s="43" t="s">
        <v>71</v>
      </c>
      <c r="K16" s="44" t="s">
        <v>69</v>
      </c>
    </row>
    <row r="17" s="1" customFormat="1" ht="40" customHeight="1" spans="1:11">
      <c r="A17" s="22">
        <v>13</v>
      </c>
      <c r="B17" s="71">
        <v>45251</v>
      </c>
      <c r="C17" s="82" t="s">
        <v>10</v>
      </c>
      <c r="D17" s="25" t="s">
        <v>425</v>
      </c>
      <c r="E17" s="25" t="s">
        <v>117</v>
      </c>
      <c r="F17" s="26"/>
      <c r="G17" s="43"/>
      <c r="H17" s="26" t="s">
        <v>499</v>
      </c>
      <c r="I17" s="45"/>
      <c r="J17" s="43" t="s">
        <v>68</v>
      </c>
      <c r="K17" s="44" t="s">
        <v>69</v>
      </c>
    </row>
    <row r="18" s="1" customFormat="1" ht="40" customHeight="1" spans="1:11">
      <c r="A18" s="27">
        <v>14</v>
      </c>
      <c r="B18" s="83">
        <v>45258</v>
      </c>
      <c r="C18" s="84" t="s">
        <v>10</v>
      </c>
      <c r="D18" s="30" t="s">
        <v>425</v>
      </c>
      <c r="E18" s="30" t="s">
        <v>117</v>
      </c>
      <c r="F18" s="29"/>
      <c r="G18" s="47"/>
      <c r="H18" s="29" t="s">
        <v>500</v>
      </c>
      <c r="I18" s="46"/>
      <c r="J18" s="47" t="s">
        <v>68</v>
      </c>
      <c r="K18" s="48" t="s">
        <v>69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J10 J13 J14 J15 J16 J17 J18 J7:J9 J11:J12">
      <formula1>"本科/学士,本科/硕士,本科/博士,硕士/硕士,硕士/博士,博士/博士"</formula1>
    </dataValidation>
    <dataValidation type="list" allowBlank="1" showInputMessage="1" showErrorMessage="1" sqref="E15 E16 E17 E18 E7:E1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12" workbookViewId="0">
      <selection activeCell="F22" sqref="F22"/>
    </sheetView>
  </sheetViews>
  <sheetFormatPr defaultColWidth="9" defaultRowHeight="14.25"/>
  <cols>
    <col min="1" max="1" width="5.25" style="49" customWidth="1"/>
    <col min="2" max="2" width="10.1583333333333" style="49" customWidth="1"/>
    <col min="3" max="3" width="7.18333333333333" style="49" customWidth="1"/>
    <col min="4" max="4" width="6.75" style="49" customWidth="1"/>
    <col min="5" max="5" width="9.875" style="49" customWidth="1"/>
    <col min="6" max="6" width="34.2166666666667" style="49" customWidth="1"/>
    <col min="7" max="7" width="12.9583333333333" style="49" customWidth="1"/>
    <col min="8" max="8" width="10.125" style="49" customWidth="1"/>
    <col min="9" max="9" width="9.84166666666667" style="49" customWidth="1"/>
    <col min="10" max="10" width="10.625" style="49" customWidth="1"/>
    <col min="11" max="11" width="14.25" style="49" customWidth="1"/>
    <col min="12" max="16362" width="9" style="49"/>
    <col min="16363" max="16384" width="9" style="50"/>
  </cols>
  <sheetData>
    <row r="1" s="49" customFormat="1" ht="43.75" customHeight="1" spans="1:11">
      <c r="A1" s="51" t="s">
        <v>501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="49" customFormat="1" ht="35" customHeight="1" spans="1:11">
      <c r="A2" s="4" t="s">
        <v>35</v>
      </c>
      <c r="B2" s="5"/>
      <c r="C2" s="5" t="s">
        <v>502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49" customFormat="1" ht="22" customHeight="1" spans="1:11">
      <c r="A3" s="7" t="s">
        <v>39</v>
      </c>
      <c r="B3" s="8" t="s">
        <v>503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157</v>
      </c>
      <c r="K3" s="35"/>
    </row>
    <row r="4" s="49" customFormat="1" ht="22" customHeight="1" spans="1:11">
      <c r="A4" s="7"/>
      <c r="B4" s="8"/>
      <c r="C4" s="8"/>
      <c r="D4" s="8"/>
      <c r="E4" s="9"/>
      <c r="F4" s="8"/>
      <c r="G4" s="8"/>
      <c r="H4" s="12"/>
      <c r="I4" s="36"/>
      <c r="J4" s="37"/>
      <c r="K4" s="38"/>
    </row>
    <row r="5" s="49" customFormat="1" ht="34" customHeight="1" spans="1:11">
      <c r="A5" s="13" t="s">
        <v>47</v>
      </c>
      <c r="B5" s="14" t="s">
        <v>504</v>
      </c>
      <c r="C5" s="14"/>
      <c r="D5" s="14"/>
      <c r="E5" s="14"/>
      <c r="F5" s="14"/>
      <c r="G5" s="15"/>
      <c r="H5" s="53" t="s">
        <v>49</v>
      </c>
      <c r="I5" s="67"/>
      <c r="J5" s="40" t="s">
        <v>50</v>
      </c>
      <c r="K5" s="41"/>
    </row>
    <row r="6" s="49" customFormat="1" ht="40" customHeight="1" spans="1:11">
      <c r="A6" s="17" t="s">
        <v>51</v>
      </c>
      <c r="B6" s="54" t="s">
        <v>52</v>
      </c>
      <c r="C6" s="55" t="s">
        <v>53</v>
      </c>
      <c r="D6" s="55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2" t="s">
        <v>61</v>
      </c>
    </row>
    <row r="7" s="49" customFormat="1" ht="42" customHeight="1" spans="1:11">
      <c r="A7" s="56">
        <v>2</v>
      </c>
      <c r="B7" s="23">
        <v>45176</v>
      </c>
      <c r="C7" s="57" t="s">
        <v>12</v>
      </c>
      <c r="D7" s="58" t="s">
        <v>505</v>
      </c>
      <c r="E7" s="58" t="s">
        <v>64</v>
      </c>
      <c r="F7" s="59" t="s">
        <v>506</v>
      </c>
      <c r="G7" s="60" t="s">
        <v>66</v>
      </c>
      <c r="H7" s="57" t="s">
        <v>507</v>
      </c>
      <c r="I7" s="57"/>
      <c r="J7" s="57" t="s">
        <v>94</v>
      </c>
      <c r="K7" s="68" t="s">
        <v>508</v>
      </c>
    </row>
    <row r="8" s="49" customFormat="1" ht="42" customHeight="1" spans="1:11">
      <c r="A8" s="56">
        <v>3</v>
      </c>
      <c r="B8" s="23">
        <v>45183</v>
      </c>
      <c r="C8" s="57" t="s">
        <v>12</v>
      </c>
      <c r="D8" s="58" t="s">
        <v>505</v>
      </c>
      <c r="E8" s="58" t="s">
        <v>64</v>
      </c>
      <c r="F8" s="59" t="s">
        <v>509</v>
      </c>
      <c r="G8" s="60" t="s">
        <v>66</v>
      </c>
      <c r="H8" s="57" t="s">
        <v>510</v>
      </c>
      <c r="I8" s="57"/>
      <c r="J8" s="57" t="s">
        <v>71</v>
      </c>
      <c r="K8" s="68" t="s">
        <v>72</v>
      </c>
    </row>
    <row r="9" s="49" customFormat="1" ht="42" customHeight="1" spans="1:11">
      <c r="A9" s="56">
        <v>4</v>
      </c>
      <c r="B9" s="23">
        <v>45190</v>
      </c>
      <c r="C9" s="57" t="s">
        <v>12</v>
      </c>
      <c r="D9" s="58" t="s">
        <v>505</v>
      </c>
      <c r="E9" s="58" t="s">
        <v>64</v>
      </c>
      <c r="F9" s="59" t="s">
        <v>511</v>
      </c>
      <c r="G9" s="60" t="s">
        <v>66</v>
      </c>
      <c r="H9" s="57" t="s">
        <v>512</v>
      </c>
      <c r="I9" s="57"/>
      <c r="J9" s="57" t="s">
        <v>68</v>
      </c>
      <c r="K9" s="68" t="s">
        <v>72</v>
      </c>
    </row>
    <row r="10" s="49" customFormat="1" ht="42" customHeight="1" spans="1:11">
      <c r="A10" s="56">
        <v>5</v>
      </c>
      <c r="B10" s="23">
        <v>45197</v>
      </c>
      <c r="C10" s="57" t="s">
        <v>12</v>
      </c>
      <c r="D10" s="58" t="s">
        <v>505</v>
      </c>
      <c r="E10" s="58" t="s">
        <v>64</v>
      </c>
      <c r="F10" s="59" t="s">
        <v>513</v>
      </c>
      <c r="G10" s="60" t="s">
        <v>66</v>
      </c>
      <c r="H10" s="57" t="s">
        <v>514</v>
      </c>
      <c r="I10" s="57" t="s">
        <v>75</v>
      </c>
      <c r="J10" s="57" t="s">
        <v>68</v>
      </c>
      <c r="K10" s="68" t="s">
        <v>77</v>
      </c>
    </row>
    <row r="11" s="49" customFormat="1" ht="42" customHeight="1" spans="1:11">
      <c r="A11" s="56">
        <v>7</v>
      </c>
      <c r="B11" s="23">
        <v>45211</v>
      </c>
      <c r="C11" s="57" t="s">
        <v>12</v>
      </c>
      <c r="D11" s="58" t="s">
        <v>505</v>
      </c>
      <c r="E11" s="58" t="s">
        <v>64</v>
      </c>
      <c r="F11" s="61" t="s">
        <v>515</v>
      </c>
      <c r="G11" s="60" t="s">
        <v>66</v>
      </c>
      <c r="H11" s="57" t="s">
        <v>487</v>
      </c>
      <c r="I11" s="57"/>
      <c r="J11" s="57" t="s">
        <v>94</v>
      </c>
      <c r="K11" s="68" t="s">
        <v>516</v>
      </c>
    </row>
    <row r="12" s="49" customFormat="1" ht="42" customHeight="1" spans="1:11">
      <c r="A12" s="56">
        <v>8</v>
      </c>
      <c r="B12" s="23">
        <v>45218</v>
      </c>
      <c r="C12" s="57" t="s">
        <v>12</v>
      </c>
      <c r="D12" s="58" t="s">
        <v>505</v>
      </c>
      <c r="E12" s="58" t="s">
        <v>64</v>
      </c>
      <c r="F12" s="59" t="s">
        <v>517</v>
      </c>
      <c r="G12" s="60" t="s">
        <v>66</v>
      </c>
      <c r="H12" s="57" t="s">
        <v>512</v>
      </c>
      <c r="I12" s="57"/>
      <c r="J12" s="57" t="s">
        <v>68</v>
      </c>
      <c r="K12" s="68" t="s">
        <v>72</v>
      </c>
    </row>
    <row r="13" s="49" customFormat="1" ht="42" customHeight="1" spans="1:11">
      <c r="A13" s="56">
        <v>9</v>
      </c>
      <c r="B13" s="23">
        <v>45225</v>
      </c>
      <c r="C13" s="57" t="s">
        <v>12</v>
      </c>
      <c r="D13" s="58" t="s">
        <v>505</v>
      </c>
      <c r="E13" s="58" t="s">
        <v>64</v>
      </c>
      <c r="F13" s="59" t="s">
        <v>518</v>
      </c>
      <c r="G13" s="60" t="s">
        <v>66</v>
      </c>
      <c r="H13" s="57" t="s">
        <v>519</v>
      </c>
      <c r="I13" s="57"/>
      <c r="J13" s="57" t="s">
        <v>81</v>
      </c>
      <c r="K13" s="68" t="s">
        <v>77</v>
      </c>
    </row>
    <row r="14" s="49" customFormat="1" ht="42" customHeight="1" spans="1:11">
      <c r="A14" s="56">
        <v>10</v>
      </c>
      <c r="B14" s="23">
        <v>45232</v>
      </c>
      <c r="C14" s="57" t="s">
        <v>12</v>
      </c>
      <c r="D14" s="58" t="s">
        <v>505</v>
      </c>
      <c r="E14" s="58" t="s">
        <v>64</v>
      </c>
      <c r="F14" s="59" t="s">
        <v>520</v>
      </c>
      <c r="G14" s="60" t="s">
        <v>66</v>
      </c>
      <c r="H14" s="57" t="s">
        <v>521</v>
      </c>
      <c r="I14" s="57"/>
      <c r="J14" s="57" t="s">
        <v>68</v>
      </c>
      <c r="K14" s="68" t="s">
        <v>69</v>
      </c>
    </row>
    <row r="15" s="49" customFormat="1" ht="42" customHeight="1" spans="1:11">
      <c r="A15" s="56">
        <v>11</v>
      </c>
      <c r="B15" s="23">
        <v>45239</v>
      </c>
      <c r="C15" s="57" t="s">
        <v>12</v>
      </c>
      <c r="D15" s="58" t="s">
        <v>505</v>
      </c>
      <c r="E15" s="58" t="s">
        <v>64</v>
      </c>
      <c r="F15" s="59" t="s">
        <v>522</v>
      </c>
      <c r="G15" s="60" t="s">
        <v>66</v>
      </c>
      <c r="H15" s="57" t="s">
        <v>523</v>
      </c>
      <c r="I15" s="57" t="s">
        <v>75</v>
      </c>
      <c r="J15" s="57" t="s">
        <v>85</v>
      </c>
      <c r="K15" s="68" t="s">
        <v>69</v>
      </c>
    </row>
    <row r="16" s="49" customFormat="1" ht="42" customHeight="1" spans="1:11">
      <c r="A16" s="56">
        <v>12</v>
      </c>
      <c r="B16" s="23">
        <v>45246</v>
      </c>
      <c r="C16" s="57" t="s">
        <v>12</v>
      </c>
      <c r="D16" s="58" t="s">
        <v>505</v>
      </c>
      <c r="E16" s="58" t="s">
        <v>64</v>
      </c>
      <c r="F16" s="59"/>
      <c r="G16" s="60" t="s">
        <v>66</v>
      </c>
      <c r="H16" s="57" t="s">
        <v>523</v>
      </c>
      <c r="I16" s="57" t="s">
        <v>75</v>
      </c>
      <c r="J16" s="57" t="s">
        <v>85</v>
      </c>
      <c r="K16" s="68" t="s">
        <v>69</v>
      </c>
    </row>
    <row r="17" s="49" customFormat="1" ht="42" customHeight="1" spans="1:11">
      <c r="A17" s="56">
        <v>13</v>
      </c>
      <c r="B17" s="23">
        <v>45253</v>
      </c>
      <c r="C17" s="57" t="s">
        <v>12</v>
      </c>
      <c r="D17" s="58" t="s">
        <v>505</v>
      </c>
      <c r="E17" s="58" t="s">
        <v>64</v>
      </c>
      <c r="F17" s="59" t="s">
        <v>524</v>
      </c>
      <c r="G17" s="60" t="s">
        <v>66</v>
      </c>
      <c r="H17" s="57" t="s">
        <v>525</v>
      </c>
      <c r="I17" s="57" t="s">
        <v>75</v>
      </c>
      <c r="J17" s="57" t="s">
        <v>85</v>
      </c>
      <c r="K17" s="68" t="s">
        <v>72</v>
      </c>
    </row>
    <row r="18" s="49" customFormat="1" ht="42" customHeight="1" spans="1:11">
      <c r="A18" s="56">
        <v>13</v>
      </c>
      <c r="B18" s="23">
        <v>45253</v>
      </c>
      <c r="C18" s="57" t="s">
        <v>12</v>
      </c>
      <c r="D18" s="58" t="s">
        <v>63</v>
      </c>
      <c r="E18" s="58" t="s">
        <v>64</v>
      </c>
      <c r="F18" s="59"/>
      <c r="G18" s="60" t="s">
        <v>66</v>
      </c>
      <c r="H18" s="57" t="s">
        <v>525</v>
      </c>
      <c r="I18" s="57" t="s">
        <v>75</v>
      </c>
      <c r="J18" s="57" t="s">
        <v>85</v>
      </c>
      <c r="K18" s="68" t="s">
        <v>72</v>
      </c>
    </row>
    <row r="19" s="49" customFormat="1" ht="42" customHeight="1" spans="1:11">
      <c r="A19" s="56">
        <v>14</v>
      </c>
      <c r="B19" s="23">
        <v>45260</v>
      </c>
      <c r="C19" s="57" t="s">
        <v>12</v>
      </c>
      <c r="D19" s="58" t="s">
        <v>505</v>
      </c>
      <c r="E19" s="58" t="s">
        <v>64</v>
      </c>
      <c r="F19" s="61" t="s">
        <v>526</v>
      </c>
      <c r="G19" s="60" t="s">
        <v>66</v>
      </c>
      <c r="H19" s="57" t="s">
        <v>527</v>
      </c>
      <c r="I19" s="57"/>
      <c r="J19" s="57" t="s">
        <v>68</v>
      </c>
      <c r="K19" s="68" t="s">
        <v>69</v>
      </c>
    </row>
    <row r="20" s="49" customFormat="1" ht="42" customHeight="1" spans="1:11">
      <c r="A20" s="56">
        <v>14</v>
      </c>
      <c r="B20" s="23">
        <v>45260</v>
      </c>
      <c r="C20" s="57" t="s">
        <v>12</v>
      </c>
      <c r="D20" s="58" t="s">
        <v>63</v>
      </c>
      <c r="E20" s="58" t="s">
        <v>64</v>
      </c>
      <c r="F20" s="59" t="s">
        <v>528</v>
      </c>
      <c r="G20" s="60" t="s">
        <v>66</v>
      </c>
      <c r="H20" s="57" t="s">
        <v>529</v>
      </c>
      <c r="I20" s="57"/>
      <c r="J20" s="57" t="s">
        <v>94</v>
      </c>
      <c r="K20" s="68" t="s">
        <v>530</v>
      </c>
    </row>
    <row r="21" ht="42" customHeight="1" spans="1:11">
      <c r="A21" s="56">
        <v>15</v>
      </c>
      <c r="B21" s="23">
        <v>45267</v>
      </c>
      <c r="C21" s="57" t="s">
        <v>12</v>
      </c>
      <c r="D21" s="58" t="s">
        <v>63</v>
      </c>
      <c r="E21" s="58" t="s">
        <v>64</v>
      </c>
      <c r="F21" s="59" t="s">
        <v>531</v>
      </c>
      <c r="G21" s="60" t="s">
        <v>66</v>
      </c>
      <c r="H21" s="57" t="s">
        <v>532</v>
      </c>
      <c r="I21" s="57" t="s">
        <v>75</v>
      </c>
      <c r="J21" s="57" t="s">
        <v>68</v>
      </c>
      <c r="K21" s="68" t="s">
        <v>533</v>
      </c>
    </row>
    <row r="22" ht="42" customHeight="1" spans="1:11">
      <c r="A22" s="56">
        <v>16</v>
      </c>
      <c r="B22" s="23">
        <v>45274</v>
      </c>
      <c r="C22" s="57" t="s">
        <v>12</v>
      </c>
      <c r="D22" s="58" t="s">
        <v>63</v>
      </c>
      <c r="E22" s="58" t="s">
        <v>64</v>
      </c>
      <c r="F22" s="59" t="s">
        <v>534</v>
      </c>
      <c r="G22" s="60" t="s">
        <v>66</v>
      </c>
      <c r="H22" s="57" t="s">
        <v>535</v>
      </c>
      <c r="I22" s="57" t="s">
        <v>75</v>
      </c>
      <c r="J22" s="57" t="s">
        <v>68</v>
      </c>
      <c r="K22" s="68" t="s">
        <v>72</v>
      </c>
    </row>
    <row r="23" ht="42" customHeight="1" spans="1:11">
      <c r="A23" s="56">
        <v>17</v>
      </c>
      <c r="B23" s="23">
        <v>45281</v>
      </c>
      <c r="C23" s="57" t="s">
        <v>12</v>
      </c>
      <c r="D23" s="58" t="s">
        <v>63</v>
      </c>
      <c r="E23" s="58" t="s">
        <v>64</v>
      </c>
      <c r="F23" s="59" t="s">
        <v>536</v>
      </c>
      <c r="G23" s="60" t="s">
        <v>66</v>
      </c>
      <c r="H23" s="57" t="s">
        <v>537</v>
      </c>
      <c r="I23" s="57" t="s">
        <v>80</v>
      </c>
      <c r="J23" s="57" t="s">
        <v>85</v>
      </c>
      <c r="K23" s="68" t="s">
        <v>72</v>
      </c>
    </row>
    <row r="24" ht="42" customHeight="1" spans="1:11">
      <c r="A24" s="62">
        <v>18</v>
      </c>
      <c r="B24" s="28">
        <v>45288</v>
      </c>
      <c r="C24" s="63" t="s">
        <v>12</v>
      </c>
      <c r="D24" s="64" t="s">
        <v>63</v>
      </c>
      <c r="E24" s="64" t="s">
        <v>64</v>
      </c>
      <c r="F24" s="65" t="s">
        <v>538</v>
      </c>
      <c r="G24" s="66" t="s">
        <v>66</v>
      </c>
      <c r="H24" s="63" t="s">
        <v>539</v>
      </c>
      <c r="I24" s="63"/>
      <c r="J24" s="63" t="s">
        <v>68</v>
      </c>
      <c r="K24" s="69" t="s">
        <v>69</v>
      </c>
    </row>
  </sheetData>
  <mergeCells count="15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F15:F16"/>
    <mergeCell ref="F17:F18"/>
    <mergeCell ref="B3:D4"/>
    <mergeCell ref="F3:G4"/>
    <mergeCell ref="H3:I4"/>
    <mergeCell ref="J3:K4"/>
  </mergeCells>
  <dataValidations count="2">
    <dataValidation type="list" allowBlank="1" showInputMessage="1" showErrorMessage="1" sqref="J7 J8 J9 J10 J11 J12 J13 J14 J18 J19 J20 J21 J22 J23 J24 J15:J17">
      <formula1>"本科/学士,本科/硕士,本科/博士,硕士/硕士,硕士/博士,博士/博士"</formula1>
    </dataValidation>
    <dataValidation type="list" allowBlank="1" showInputMessage="1" showErrorMessage="1" sqref="E14 E19 E7:E13 E15:E18 E20:E2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11" workbookViewId="0">
      <selection activeCell="Q9" sqref="Q9"/>
    </sheetView>
  </sheetViews>
  <sheetFormatPr defaultColWidth="9" defaultRowHeight="14.25"/>
  <cols>
    <col min="1" max="1" width="6.09166666666667" style="1" customWidth="1"/>
    <col min="2" max="2" width="12.25" style="1" customWidth="1"/>
    <col min="3" max="3" width="7.875" style="1" customWidth="1"/>
    <col min="4" max="4" width="7.625" style="1" customWidth="1"/>
    <col min="5" max="5" width="9.625" style="1" customWidth="1"/>
    <col min="6" max="6" width="35.4666666666667" style="1" customWidth="1"/>
    <col min="7" max="7" width="11.2416666666667" style="1" customWidth="1"/>
    <col min="8" max="8" width="10.125" style="1" customWidth="1"/>
    <col min="9" max="9" width="6.55833333333333" style="1" customWidth="1"/>
    <col min="10" max="10" width="11.75" style="1" customWidth="1"/>
    <col min="11" max="11" width="14" style="1" customWidth="1"/>
    <col min="12" max="16384" width="9" style="1"/>
  </cols>
  <sheetData>
    <row r="1" s="1" customFormat="1" ht="43.75" customHeight="1" spans="1:11">
      <c r="A1" s="2" t="s">
        <v>540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5" customHeight="1" spans="1:11">
      <c r="A2" s="4" t="s">
        <v>35</v>
      </c>
      <c r="B2" s="5"/>
      <c r="C2" s="5" t="s">
        <v>541</v>
      </c>
      <c r="D2" s="5"/>
      <c r="E2" s="5"/>
      <c r="F2" s="5"/>
      <c r="G2" s="5" t="s">
        <v>37</v>
      </c>
      <c r="H2" s="6" t="s">
        <v>38</v>
      </c>
      <c r="I2" s="5"/>
      <c r="J2" s="5"/>
      <c r="K2" s="32"/>
    </row>
    <row r="3" s="1" customFormat="1" ht="22" customHeight="1" spans="1:11">
      <c r="A3" s="7" t="s">
        <v>39</v>
      </c>
      <c r="B3" s="8" t="s">
        <v>542</v>
      </c>
      <c r="C3" s="8"/>
      <c r="D3" s="8"/>
      <c r="E3" s="9" t="s">
        <v>41</v>
      </c>
      <c r="F3" s="10" t="s">
        <v>42</v>
      </c>
      <c r="G3" s="8"/>
      <c r="H3" s="11" t="s">
        <v>43</v>
      </c>
      <c r="I3" s="33"/>
      <c r="J3" s="34" t="s">
        <v>543</v>
      </c>
      <c r="K3" s="35"/>
    </row>
    <row r="4" s="1" customFormat="1" ht="22" customHeight="1" spans="1:11">
      <c r="A4" s="7"/>
      <c r="B4" s="8"/>
      <c r="C4" s="8"/>
      <c r="D4" s="8"/>
      <c r="E4" s="9"/>
      <c r="F4" s="8"/>
      <c r="G4" s="8"/>
      <c r="H4" s="12"/>
      <c r="I4" s="36"/>
      <c r="J4" s="37"/>
      <c r="K4" s="38"/>
    </row>
    <row r="5" s="1" customFormat="1" ht="34" customHeight="1" spans="1:11">
      <c r="A5" s="13" t="s">
        <v>47</v>
      </c>
      <c r="B5" s="14" t="s">
        <v>544</v>
      </c>
      <c r="C5" s="14"/>
      <c r="D5" s="14"/>
      <c r="E5" s="14"/>
      <c r="F5" s="14"/>
      <c r="G5" s="15"/>
      <c r="H5" s="16" t="s">
        <v>49</v>
      </c>
      <c r="I5" s="39"/>
      <c r="J5" s="40" t="s">
        <v>50</v>
      </c>
      <c r="K5" s="41"/>
    </row>
    <row r="6" s="1" customFormat="1" ht="40" customHeight="1" spans="1:11">
      <c r="A6" s="17" t="s">
        <v>51</v>
      </c>
      <c r="B6" s="18" t="s">
        <v>52</v>
      </c>
      <c r="C6" s="19" t="s">
        <v>53</v>
      </c>
      <c r="D6" s="19" t="s">
        <v>54</v>
      </c>
      <c r="E6" s="20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  <c r="K6" s="42" t="s">
        <v>61</v>
      </c>
    </row>
    <row r="7" s="1" customFormat="1" ht="40" customHeight="1" spans="1:11">
      <c r="A7" s="22">
        <v>2</v>
      </c>
      <c r="B7" s="23">
        <v>45174</v>
      </c>
      <c r="C7" s="24" t="s">
        <v>10</v>
      </c>
      <c r="D7" s="25" t="s">
        <v>505</v>
      </c>
      <c r="E7" s="25" t="s">
        <v>64</v>
      </c>
      <c r="F7" s="24" t="s">
        <v>545</v>
      </c>
      <c r="G7" s="24" t="s">
        <v>66</v>
      </c>
      <c r="H7" s="26" t="s">
        <v>546</v>
      </c>
      <c r="I7" s="26"/>
      <c r="J7" s="43" t="s">
        <v>68</v>
      </c>
      <c r="K7" s="44" t="s">
        <v>547</v>
      </c>
    </row>
    <row r="8" s="1" customFormat="1" ht="40" customHeight="1" spans="1:11">
      <c r="A8" s="22">
        <v>3</v>
      </c>
      <c r="B8" s="23">
        <v>45181</v>
      </c>
      <c r="C8" s="24" t="s">
        <v>10</v>
      </c>
      <c r="D8" s="25" t="s">
        <v>505</v>
      </c>
      <c r="E8" s="25" t="s">
        <v>64</v>
      </c>
      <c r="F8" s="24" t="s">
        <v>548</v>
      </c>
      <c r="G8" s="26" t="s">
        <v>66</v>
      </c>
      <c r="H8" s="26" t="s">
        <v>549</v>
      </c>
      <c r="I8" s="26"/>
      <c r="J8" s="43" t="s">
        <v>68</v>
      </c>
      <c r="K8" s="44" t="s">
        <v>547</v>
      </c>
    </row>
    <row r="9" s="1" customFormat="1" ht="40" customHeight="1" spans="1:11">
      <c r="A9" s="22">
        <v>4</v>
      </c>
      <c r="B9" s="23">
        <v>45188</v>
      </c>
      <c r="C9" s="24" t="s">
        <v>10</v>
      </c>
      <c r="D9" s="25" t="s">
        <v>505</v>
      </c>
      <c r="E9" s="25" t="s">
        <v>64</v>
      </c>
      <c r="F9" s="24" t="s">
        <v>548</v>
      </c>
      <c r="G9" s="26" t="s">
        <v>66</v>
      </c>
      <c r="H9" s="26" t="s">
        <v>549</v>
      </c>
      <c r="I9" s="26"/>
      <c r="J9" s="43" t="s">
        <v>68</v>
      </c>
      <c r="K9" s="44" t="s">
        <v>547</v>
      </c>
    </row>
    <row r="10" s="1" customFormat="1" ht="40" customHeight="1" spans="1:11">
      <c r="A10" s="22">
        <v>5</v>
      </c>
      <c r="B10" s="23">
        <v>45195</v>
      </c>
      <c r="C10" s="24" t="s">
        <v>10</v>
      </c>
      <c r="D10" s="25" t="s">
        <v>505</v>
      </c>
      <c r="E10" s="25" t="s">
        <v>64</v>
      </c>
      <c r="F10" s="24" t="s">
        <v>550</v>
      </c>
      <c r="G10" s="26" t="s">
        <v>66</v>
      </c>
      <c r="H10" s="26" t="s">
        <v>551</v>
      </c>
      <c r="I10" s="26"/>
      <c r="J10" s="43" t="s">
        <v>68</v>
      </c>
      <c r="K10" s="44" t="s">
        <v>547</v>
      </c>
    </row>
    <row r="11" s="1" customFormat="1" ht="40" customHeight="1" spans="1:11">
      <c r="A11" s="22">
        <v>7</v>
      </c>
      <c r="B11" s="23">
        <v>45209</v>
      </c>
      <c r="C11" s="24" t="s">
        <v>10</v>
      </c>
      <c r="D11" s="25" t="s">
        <v>505</v>
      </c>
      <c r="E11" s="25" t="s">
        <v>64</v>
      </c>
      <c r="F11" s="24" t="s">
        <v>552</v>
      </c>
      <c r="G11" s="26" t="s">
        <v>66</v>
      </c>
      <c r="H11" s="26" t="s">
        <v>553</v>
      </c>
      <c r="I11" s="26"/>
      <c r="J11" s="43" t="s">
        <v>71</v>
      </c>
      <c r="K11" s="44" t="s">
        <v>261</v>
      </c>
    </row>
    <row r="12" s="1" customFormat="1" ht="40" customHeight="1" spans="1:11">
      <c r="A12" s="22">
        <v>8</v>
      </c>
      <c r="B12" s="23">
        <v>45216</v>
      </c>
      <c r="C12" s="24" t="s">
        <v>10</v>
      </c>
      <c r="D12" s="25" t="s">
        <v>505</v>
      </c>
      <c r="E12" s="25" t="s">
        <v>64</v>
      </c>
      <c r="F12" s="24" t="s">
        <v>554</v>
      </c>
      <c r="G12" s="26" t="s">
        <v>66</v>
      </c>
      <c r="H12" s="26" t="s">
        <v>549</v>
      </c>
      <c r="I12" s="26"/>
      <c r="J12" s="43" t="s">
        <v>68</v>
      </c>
      <c r="K12" s="44" t="s">
        <v>547</v>
      </c>
    </row>
    <row r="13" s="1" customFormat="1" ht="40" customHeight="1" spans="1:11">
      <c r="A13" s="22">
        <v>9</v>
      </c>
      <c r="B13" s="23">
        <v>45223</v>
      </c>
      <c r="C13" s="24" t="s">
        <v>10</v>
      </c>
      <c r="D13" s="25" t="s">
        <v>505</v>
      </c>
      <c r="E13" s="25" t="s">
        <v>64</v>
      </c>
      <c r="F13" s="24" t="s">
        <v>555</v>
      </c>
      <c r="G13" s="26" t="s">
        <v>66</v>
      </c>
      <c r="H13" s="26" t="s">
        <v>549</v>
      </c>
      <c r="I13" s="26"/>
      <c r="J13" s="43" t="s">
        <v>68</v>
      </c>
      <c r="K13" s="44" t="s">
        <v>547</v>
      </c>
    </row>
    <row r="14" s="1" customFormat="1" ht="40" customHeight="1" spans="1:11">
      <c r="A14" s="22">
        <v>10</v>
      </c>
      <c r="B14" s="23">
        <v>45230</v>
      </c>
      <c r="C14" s="24" t="s">
        <v>10</v>
      </c>
      <c r="D14" s="25" t="s">
        <v>505</v>
      </c>
      <c r="E14" s="25" t="s">
        <v>64</v>
      </c>
      <c r="F14" s="24" t="s">
        <v>556</v>
      </c>
      <c r="G14" s="26" t="s">
        <v>66</v>
      </c>
      <c r="H14" s="26" t="s">
        <v>549</v>
      </c>
      <c r="I14" s="26"/>
      <c r="J14" s="43" t="s">
        <v>68</v>
      </c>
      <c r="K14" s="44" t="s">
        <v>547</v>
      </c>
    </row>
    <row r="15" s="1" customFormat="1" ht="40" customHeight="1" spans="1:11">
      <c r="A15" s="22">
        <v>14</v>
      </c>
      <c r="B15" s="23">
        <v>45257</v>
      </c>
      <c r="C15" s="26" t="s">
        <v>62</v>
      </c>
      <c r="D15" s="25" t="s">
        <v>63</v>
      </c>
      <c r="E15" s="25" t="s">
        <v>64</v>
      </c>
      <c r="F15" s="24" t="s">
        <v>556</v>
      </c>
      <c r="G15" s="26" t="s">
        <v>66</v>
      </c>
      <c r="H15" s="26" t="s">
        <v>549</v>
      </c>
      <c r="I15" s="26"/>
      <c r="J15" s="43" t="s">
        <v>68</v>
      </c>
      <c r="K15" s="44" t="s">
        <v>547</v>
      </c>
    </row>
    <row r="16" s="1" customFormat="1" ht="40" customHeight="1" spans="1:11">
      <c r="A16" s="22">
        <v>14</v>
      </c>
      <c r="B16" s="23">
        <v>45258</v>
      </c>
      <c r="C16" s="26" t="s">
        <v>10</v>
      </c>
      <c r="D16" s="25" t="s">
        <v>159</v>
      </c>
      <c r="E16" s="25" t="s">
        <v>64</v>
      </c>
      <c r="F16" s="24" t="s">
        <v>557</v>
      </c>
      <c r="G16" s="26" t="s">
        <v>66</v>
      </c>
      <c r="H16" s="26" t="s">
        <v>546</v>
      </c>
      <c r="I16" s="26"/>
      <c r="J16" s="43" t="s">
        <v>68</v>
      </c>
      <c r="K16" s="44" t="s">
        <v>547</v>
      </c>
    </row>
    <row r="17" s="1" customFormat="1" ht="40" customHeight="1" spans="1:11">
      <c r="A17" s="22">
        <v>15</v>
      </c>
      <c r="B17" s="23">
        <v>45264</v>
      </c>
      <c r="C17" s="26" t="s">
        <v>62</v>
      </c>
      <c r="D17" s="25" t="s">
        <v>63</v>
      </c>
      <c r="E17" s="25" t="s">
        <v>64</v>
      </c>
      <c r="F17" s="24" t="s">
        <v>558</v>
      </c>
      <c r="G17" s="26" t="s">
        <v>66</v>
      </c>
      <c r="H17" s="26" t="s">
        <v>546</v>
      </c>
      <c r="I17" s="26"/>
      <c r="J17" s="43" t="s">
        <v>68</v>
      </c>
      <c r="K17" s="44" t="s">
        <v>547</v>
      </c>
    </row>
    <row r="18" s="1" customFormat="1" ht="40" customHeight="1" spans="1:11">
      <c r="A18" s="22">
        <v>15</v>
      </c>
      <c r="B18" s="23">
        <v>45265</v>
      </c>
      <c r="C18" s="26" t="s">
        <v>10</v>
      </c>
      <c r="D18" s="25" t="s">
        <v>159</v>
      </c>
      <c r="E18" s="25" t="s">
        <v>64</v>
      </c>
      <c r="F18" s="24" t="s">
        <v>559</v>
      </c>
      <c r="G18" s="26" t="s">
        <v>66</v>
      </c>
      <c r="H18" s="26" t="s">
        <v>546</v>
      </c>
      <c r="I18" s="45"/>
      <c r="J18" s="43" t="s">
        <v>68</v>
      </c>
      <c r="K18" s="44" t="s">
        <v>547</v>
      </c>
    </row>
    <row r="19" ht="40" customHeight="1" spans="1:11">
      <c r="A19" s="22">
        <v>16</v>
      </c>
      <c r="B19" s="23">
        <v>45271</v>
      </c>
      <c r="C19" s="26" t="s">
        <v>62</v>
      </c>
      <c r="D19" s="25" t="s">
        <v>63</v>
      </c>
      <c r="E19" s="25" t="s">
        <v>64</v>
      </c>
      <c r="F19" s="24" t="s">
        <v>560</v>
      </c>
      <c r="G19" s="26" t="s">
        <v>66</v>
      </c>
      <c r="H19" s="26" t="s">
        <v>546</v>
      </c>
      <c r="I19" s="45"/>
      <c r="J19" s="43" t="s">
        <v>68</v>
      </c>
      <c r="K19" s="44" t="s">
        <v>547</v>
      </c>
    </row>
    <row r="20" ht="40" customHeight="1" spans="1:11">
      <c r="A20" s="22">
        <v>16</v>
      </c>
      <c r="B20" s="23">
        <v>45272</v>
      </c>
      <c r="C20" s="26" t="s">
        <v>10</v>
      </c>
      <c r="D20" s="25" t="s">
        <v>159</v>
      </c>
      <c r="E20" s="25" t="s">
        <v>64</v>
      </c>
      <c r="F20" s="24" t="s">
        <v>561</v>
      </c>
      <c r="G20" s="24" t="s">
        <v>66</v>
      </c>
      <c r="H20" s="26" t="s">
        <v>542</v>
      </c>
      <c r="I20" s="45"/>
      <c r="J20" s="43" t="s">
        <v>94</v>
      </c>
      <c r="K20" s="44" t="s">
        <v>77</v>
      </c>
    </row>
    <row r="21" ht="40" customHeight="1" spans="1:11">
      <c r="A21" s="22">
        <v>17</v>
      </c>
      <c r="B21" s="23">
        <v>45278</v>
      </c>
      <c r="C21" s="26" t="s">
        <v>62</v>
      </c>
      <c r="D21" s="25" t="s">
        <v>63</v>
      </c>
      <c r="E21" s="25" t="s">
        <v>64</v>
      </c>
      <c r="F21" s="24" t="s">
        <v>562</v>
      </c>
      <c r="G21" s="26" t="s">
        <v>66</v>
      </c>
      <c r="H21" s="26" t="s">
        <v>546</v>
      </c>
      <c r="I21" s="45"/>
      <c r="J21" s="43" t="s">
        <v>68</v>
      </c>
      <c r="K21" s="44" t="s">
        <v>547</v>
      </c>
    </row>
    <row r="22" ht="40" customHeight="1" spans="1:11">
      <c r="A22" s="22">
        <v>17</v>
      </c>
      <c r="B22" s="23">
        <v>45279</v>
      </c>
      <c r="C22" s="26" t="s">
        <v>10</v>
      </c>
      <c r="D22" s="25" t="s">
        <v>159</v>
      </c>
      <c r="E22" s="25" t="s">
        <v>64</v>
      </c>
      <c r="F22" s="24" t="s">
        <v>563</v>
      </c>
      <c r="G22" s="24" t="s">
        <v>66</v>
      </c>
      <c r="H22" s="26" t="s">
        <v>564</v>
      </c>
      <c r="I22" s="45"/>
      <c r="J22" s="43" t="s">
        <v>94</v>
      </c>
      <c r="K22" s="44" t="s">
        <v>547</v>
      </c>
    </row>
    <row r="23" ht="40" customHeight="1" spans="1:11">
      <c r="A23" s="22">
        <v>18</v>
      </c>
      <c r="B23" s="23">
        <v>45285</v>
      </c>
      <c r="C23" s="26" t="s">
        <v>62</v>
      </c>
      <c r="D23" s="25" t="s">
        <v>63</v>
      </c>
      <c r="E23" s="25" t="s">
        <v>64</v>
      </c>
      <c r="F23" s="24" t="s">
        <v>565</v>
      </c>
      <c r="G23" s="24" t="s">
        <v>66</v>
      </c>
      <c r="H23" s="26" t="s">
        <v>546</v>
      </c>
      <c r="I23" s="45"/>
      <c r="J23" s="43" t="s">
        <v>68</v>
      </c>
      <c r="K23" s="44" t="s">
        <v>547</v>
      </c>
    </row>
    <row r="24" ht="40" customHeight="1" spans="1:11">
      <c r="A24" s="27">
        <v>18</v>
      </c>
      <c r="B24" s="28">
        <v>45286</v>
      </c>
      <c r="C24" s="29" t="s">
        <v>10</v>
      </c>
      <c r="D24" s="30" t="s">
        <v>159</v>
      </c>
      <c r="E24" s="30" t="s">
        <v>64</v>
      </c>
      <c r="F24" s="31" t="s">
        <v>566</v>
      </c>
      <c r="G24" s="31" t="s">
        <v>66</v>
      </c>
      <c r="H24" s="29" t="s">
        <v>542</v>
      </c>
      <c r="I24" s="46"/>
      <c r="J24" s="47" t="s">
        <v>94</v>
      </c>
      <c r="K24" s="48" t="s">
        <v>77</v>
      </c>
    </row>
  </sheetData>
  <mergeCells count="13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B3:D4"/>
    <mergeCell ref="F3:G4"/>
    <mergeCell ref="H3:I4"/>
    <mergeCell ref="J3:K4"/>
  </mergeCells>
  <dataValidations count="2">
    <dataValidation type="list" allowBlank="1" showInputMessage="1" showErrorMessage="1" sqref="E20 E21 E7:E13 E14:E19 E22:E24">
      <formula1>"理论课,实验/见习,PBL,CBL,复习/辅导,考试/考核"</formula1>
    </dataValidation>
    <dataValidation type="list" allowBlank="1" showInputMessage="1" showErrorMessage="1" sqref="J24 J7:J23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" sqref="C2:F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上课见习时间安排表</vt:lpstr>
      <vt:lpstr>内科学</vt:lpstr>
      <vt:lpstr>外科学</vt:lpstr>
      <vt:lpstr>妇产科学</vt:lpstr>
      <vt:lpstr>神经病学</vt:lpstr>
      <vt:lpstr>精神病学</vt:lpstr>
      <vt:lpstr>传染病学</vt:lpstr>
      <vt:lpstr>眼科学</vt:lpstr>
      <vt:lpstr>耳鼻喉科学</vt:lpstr>
      <vt:lpstr>口腔学</vt:lpstr>
      <vt:lpstr>皮肤性病学</vt:lpstr>
      <vt:lpstr>循证医学</vt:lpstr>
      <vt:lpstr>中医学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小鲸鱼</cp:lastModifiedBy>
  <dcterms:created xsi:type="dcterms:W3CDTF">2021-06-28T00:27:00Z</dcterms:created>
  <dcterms:modified xsi:type="dcterms:W3CDTF">2023-07-14T09:01:50Z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DA4FF52680B8496A9F78CDADC8E25064_13</vt:lpwstr>
  </property>
  <property fmtid="{D5CDD505-2E9C-101B-9397-08002B2CF9AE}" pid="3" name="KSOProductBuildVer">
    <vt:lpwstr>2052-12.1.0.15120</vt:lpwstr>
  </property>
  <property fmtid="{D5CDD505-2E9C-101B-9397-08002B2CF9AE}" pid="4" name="commondata">
    <vt:lpwstr>eyJoZGlkIjoiNGIyODJlYTM4NTU3Yzk2ZDhkYjZhMWNlZjRlN2JiNDMifQ==</vt:lpwstr>
  </property>
</Properties>
</file>