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mc:AlternateContent xmlns:mc="http://schemas.openxmlformats.org/markup-compatibility/2006">
    <mc:Choice Requires="x15">
      <x15ac:absPath xmlns:x15ac="http://schemas.microsoft.com/office/spreadsheetml/2010/11/ac" url="G:\医学部教务管理\教学日历\2021-2022（1）教学日历\收集 - 操作\21-22-1学期教学日历（护理学院）\交倪\"/>
    </mc:Choice>
  </mc:AlternateContent>
  <xr:revisionPtr revIDLastSave="0" documentId="13_ncr:1_{7D311A09-CB13-42D6-A8C2-E439B9A066EE}" xr6:coauthVersionLast="36" xr6:coauthVersionMax="36" xr10:uidLastSave="{00000000-0000-0000-0000-000000000000}"/>
  <bookViews>
    <workbookView xWindow="0" yWindow="0" windowWidth="15360" windowHeight="8775" xr2:uid="{00000000-000D-0000-FFFF-FFFF00000000}"/>
  </bookViews>
  <sheets>
    <sheet name="21健康管理（护理）" sheetId="20" r:id="rId1"/>
    <sheet name="21护理人文关怀" sheetId="22" r:id="rId2"/>
    <sheet name="21护理学导论" sheetId="24" r:id="rId3"/>
  </sheets>
  <definedNames>
    <definedName name="_xlnm._FilterDatabase" localSheetId="1" hidden="1">'21护理人文关怀'!$A$6:$J$26</definedName>
    <definedName name="_xlnm._FilterDatabase" localSheetId="2" hidden="1">'21护理学导论'!$A$6:$J$17</definedName>
    <definedName name="_xlnm._FilterDatabase" localSheetId="0" hidden="1">'21健康管理（护理）'!$A$6:$J$20</definedName>
    <definedName name="Calendar10Month" localSheetId="1">#REF!</definedName>
    <definedName name="Calendar10Month" localSheetId="2">#REF!</definedName>
    <definedName name="Calendar10Month" localSheetId="0">#REF!</definedName>
    <definedName name="Calendar10Month">#REF!</definedName>
    <definedName name="Calendar10MonthOption" localSheetId="1">MATCH('21护理人文关怀'!Calendar10Month,Months,0)</definedName>
    <definedName name="Calendar10MonthOption" localSheetId="2">MATCH('21护理学导论'!Calendar10Month,Months,0)</definedName>
    <definedName name="Calendar10MonthOption" localSheetId="0">MATCH('21健康管理（护理）'!Calendar10Month,Months,0)</definedName>
    <definedName name="Calendar10MonthOption">MATCH(Calendar10Month,Months,0)</definedName>
    <definedName name="Calendar10Year" localSheetId="1">#REF!</definedName>
    <definedName name="Calendar10Year" localSheetId="2">#REF!</definedName>
    <definedName name="Calendar10Year" localSheetId="0">#REF!</definedName>
    <definedName name="Calendar10Year">#REF!</definedName>
    <definedName name="Calendar1Month" localSheetId="1">#REF!</definedName>
    <definedName name="Calendar1Month" localSheetId="2">#REF!</definedName>
    <definedName name="Calendar1Month" localSheetId="0">#REF!</definedName>
    <definedName name="Calendar1Month">#REF!</definedName>
    <definedName name="Calendar1MonthOption" localSheetId="1">MATCH('21护理人文关怀'!Calendar1Month,Months,0)</definedName>
    <definedName name="Calendar1MonthOption" localSheetId="2">MATCH('21护理学导论'!Calendar1Month,Months,0)</definedName>
    <definedName name="Calendar1MonthOption" localSheetId="0">MATCH('21健康管理（护理）'!Calendar1Month,Months,0)</definedName>
    <definedName name="Calendar1MonthOption">MATCH(Calendar1Month,Months,0)</definedName>
    <definedName name="Calendar1Year" localSheetId="1">#REF!</definedName>
    <definedName name="Calendar1Year" localSheetId="2">#REF!</definedName>
    <definedName name="Calendar1Year" localSheetId="0">#REF!</definedName>
    <definedName name="Calendar1Year">#REF!</definedName>
    <definedName name="Calendar2Month" localSheetId="1">#REF!</definedName>
    <definedName name="Calendar2Month" localSheetId="2">#REF!</definedName>
    <definedName name="Calendar2Month" localSheetId="0">#REF!</definedName>
    <definedName name="Calendar2Month">#REF!</definedName>
    <definedName name="Calendar2MonthOption" localSheetId="1">MATCH('21护理人文关怀'!Calendar2Month,Months,0)</definedName>
    <definedName name="Calendar2MonthOption" localSheetId="2">MATCH('21护理学导论'!Calendar2Month,Months,0)</definedName>
    <definedName name="Calendar2MonthOption" localSheetId="0">MATCH('21健康管理（护理）'!Calendar2Month,Months,0)</definedName>
    <definedName name="Calendar2MonthOption">MATCH(Calendar2Month,Months,0)</definedName>
    <definedName name="Calendar2Year" localSheetId="1">#REF!</definedName>
    <definedName name="Calendar2Year" localSheetId="2">#REF!</definedName>
    <definedName name="Calendar2Year" localSheetId="0">#REF!</definedName>
    <definedName name="Calendar2Year">#REF!</definedName>
    <definedName name="Calendar3Month" localSheetId="1">#REF!</definedName>
    <definedName name="Calendar3Month" localSheetId="2">#REF!</definedName>
    <definedName name="Calendar3Month" localSheetId="0">#REF!</definedName>
    <definedName name="Calendar3Month">#REF!</definedName>
    <definedName name="Calendar3MonthOption" localSheetId="1">MATCH('21护理人文关怀'!Calendar3Month,Months,0)</definedName>
    <definedName name="Calendar3MonthOption" localSheetId="2">MATCH('21护理学导论'!Calendar3Month,Months,0)</definedName>
    <definedName name="Calendar3MonthOption" localSheetId="0">MATCH('21健康管理（护理）'!Calendar3Month,Months,0)</definedName>
    <definedName name="Calendar3MonthOption">MATCH(Calendar3Month,Months,0)</definedName>
    <definedName name="Calendar3Year" localSheetId="1">#REF!</definedName>
    <definedName name="Calendar3Year" localSheetId="2">#REF!</definedName>
    <definedName name="Calendar3Year" localSheetId="0">#REF!</definedName>
    <definedName name="Calendar3Year">#REF!</definedName>
    <definedName name="Calendar4Month" localSheetId="1">#REF!</definedName>
    <definedName name="Calendar4Month" localSheetId="2">#REF!</definedName>
    <definedName name="Calendar4Month" localSheetId="0">#REF!</definedName>
    <definedName name="Calendar4Month">#REF!</definedName>
    <definedName name="Calendar4MonthOption" localSheetId="1">MATCH('21护理人文关怀'!Calendar4Month,Months,0)</definedName>
    <definedName name="Calendar4MonthOption" localSheetId="2">MATCH('21护理学导论'!Calendar4Month,Months,0)</definedName>
    <definedName name="Calendar4MonthOption" localSheetId="0">MATCH('21健康管理（护理）'!Calendar4Month,Months,0)</definedName>
    <definedName name="Calendar4MonthOption">MATCH(Calendar4Month,Months,0)</definedName>
    <definedName name="Calendar4Year" localSheetId="1">#REF!</definedName>
    <definedName name="Calendar4Year" localSheetId="2">#REF!</definedName>
    <definedName name="Calendar4Year" localSheetId="0">#REF!</definedName>
    <definedName name="Calendar4Year">#REF!</definedName>
    <definedName name="Calendar5Month" localSheetId="1">#REF!</definedName>
    <definedName name="Calendar5Month" localSheetId="2">#REF!</definedName>
    <definedName name="Calendar5Month" localSheetId="0">#REF!</definedName>
    <definedName name="Calendar5Month">#REF!</definedName>
    <definedName name="Calendar5MonthOption" localSheetId="1">MATCH('21护理人文关怀'!Calendar5Month,Months,0)</definedName>
    <definedName name="Calendar5MonthOption" localSheetId="2">MATCH('21护理学导论'!Calendar5Month,Months,0)</definedName>
    <definedName name="Calendar5MonthOption" localSheetId="0">MATCH('21健康管理（护理）'!Calendar5Month,Months,0)</definedName>
    <definedName name="Calendar5MonthOption">MATCH(Calendar5Month,Months,0)</definedName>
    <definedName name="Calendar5Year" localSheetId="1">#REF!</definedName>
    <definedName name="Calendar5Year" localSheetId="2">#REF!</definedName>
    <definedName name="Calendar5Year" localSheetId="0">#REF!</definedName>
    <definedName name="Calendar5Year">#REF!</definedName>
    <definedName name="Calendar61Month">#REF!</definedName>
    <definedName name="Calendar6Month" localSheetId="1">#REF!</definedName>
    <definedName name="Calendar6Month" localSheetId="2">#REF!</definedName>
    <definedName name="Calendar6Month" localSheetId="0">#REF!</definedName>
    <definedName name="Calendar6Month">#REF!</definedName>
    <definedName name="Calendar6MonthOption" localSheetId="1">MATCH('21护理人文关怀'!Calendar6Month,Months,0)</definedName>
    <definedName name="Calendar6MonthOption" localSheetId="2">MATCH('21护理学导论'!Calendar6Month,Months,0)</definedName>
    <definedName name="Calendar6MonthOption" localSheetId="0">MATCH('21健康管理（护理）'!Calendar6Month,Months,0)</definedName>
    <definedName name="Calendar6MonthOption">MATCH(Calendar6Month,Months,0)</definedName>
    <definedName name="Calendar6Year" localSheetId="1">#REF!</definedName>
    <definedName name="Calendar6Year" localSheetId="2">#REF!</definedName>
    <definedName name="Calendar6Year" localSheetId="0">#REF!</definedName>
    <definedName name="Calendar6Year">#REF!</definedName>
    <definedName name="Calendar7Month" localSheetId="1">#REF!</definedName>
    <definedName name="Calendar7Month" localSheetId="2">#REF!</definedName>
    <definedName name="Calendar7Month" localSheetId="0">#REF!</definedName>
    <definedName name="Calendar7Month">#REF!</definedName>
    <definedName name="Calendar7MonthOption" localSheetId="1">MATCH('21护理人文关怀'!Calendar7Month,Months,0)</definedName>
    <definedName name="Calendar7MonthOption" localSheetId="2">MATCH('21护理学导论'!Calendar7Month,Months,0)</definedName>
    <definedName name="Calendar7MonthOption" localSheetId="0">MATCH('21健康管理（护理）'!Calendar7Month,Months,0)</definedName>
    <definedName name="Calendar7MonthOption">MATCH(Calendar7Month,Months,0)</definedName>
    <definedName name="Calendar7Year" localSheetId="1">#REF!</definedName>
    <definedName name="Calendar7Year" localSheetId="2">#REF!</definedName>
    <definedName name="Calendar7Year" localSheetId="0">#REF!</definedName>
    <definedName name="Calendar7Year">#REF!</definedName>
    <definedName name="Calendar8Month" localSheetId="1">#REF!</definedName>
    <definedName name="Calendar8Month" localSheetId="2">#REF!</definedName>
    <definedName name="Calendar8Month" localSheetId="0">#REF!</definedName>
    <definedName name="Calendar8Month">#REF!</definedName>
    <definedName name="Calendar8MonthOption" localSheetId="1">MATCH('21护理人文关怀'!Calendar8Month,Months,0)</definedName>
    <definedName name="Calendar8MonthOption" localSheetId="2">MATCH('21护理学导论'!Calendar8Month,Months,0)</definedName>
    <definedName name="Calendar8MonthOption" localSheetId="0">MATCH('21健康管理（护理）'!Calendar8Month,Months,0)</definedName>
    <definedName name="Calendar8MonthOption">MATCH(Calendar8Month,Months,0)</definedName>
    <definedName name="Calendar8Year" localSheetId="1">#REF!</definedName>
    <definedName name="Calendar8Year" localSheetId="2">#REF!</definedName>
    <definedName name="Calendar8Year" localSheetId="0">#REF!</definedName>
    <definedName name="Calendar8Year">#REF!</definedName>
    <definedName name="Calendar9Month" localSheetId="1">#REF!</definedName>
    <definedName name="Calendar9Month" localSheetId="2">#REF!</definedName>
    <definedName name="Calendar9Month" localSheetId="0">#REF!</definedName>
    <definedName name="Calendar9Month">#REF!</definedName>
    <definedName name="Calendar9MonthOption" localSheetId="1">MATCH('21护理人文关怀'!Calendar9Month,Months,0)</definedName>
    <definedName name="Calendar9MonthOption" localSheetId="2">MATCH('21护理学导论'!Calendar9Month,Months,0)</definedName>
    <definedName name="Calendar9MonthOption" localSheetId="0">MATCH('21健康管理（护理）'!Calendar9Month,Months,0)</definedName>
    <definedName name="Calendar9MonthOption">MATCH(Calendar9Month,Months,0)</definedName>
    <definedName name="Calendar9Year" localSheetId="1">#REF!</definedName>
    <definedName name="Calendar9Year" localSheetId="2">#REF!</definedName>
    <definedName name="Calendar9Year" localSheetId="0">#REF!</definedName>
    <definedName name="Calendar9Year">#REF!</definedName>
    <definedName name="Days" localSheetId="2">{0,1,2,3,4,5,6}</definedName>
    <definedName name="Days">{0,1,2,3,4,5,6}</definedName>
    <definedName name="Months">{"一月","二月","三月","四月","五月","六月","七月","八月","九月","十月","十一月","十二月"}</definedName>
    <definedName name="nijianguo">#REF!</definedName>
    <definedName name="_xlnm.Print_Titles" localSheetId="1">'21护理人文关怀'!$1:$6</definedName>
    <definedName name="_xlnm.Print_Titles" localSheetId="2">'21护理学导论'!$1:$6</definedName>
    <definedName name="_xlnm.Print_Titles" localSheetId="0">'21健康管理（护理）'!$1:$6</definedName>
    <definedName name="U_123">#REF!</definedName>
    <definedName name="weekday" localSheetId="1">#REF!</definedName>
    <definedName name="weekday" localSheetId="0">#REF!</definedName>
    <definedName name="weekday">#REF!</definedName>
    <definedName name="WeekdayOption" localSheetId="1">MATCH(WeekStart,Weekdays,0)+10</definedName>
    <definedName name="WeekdayOption" localSheetId="2">MATCH(WeekStart,Weekdays,0)+10</definedName>
    <definedName name="WeekdayOption" localSheetId="0">MATCH(WeekStart,Weekdays,0)+10</definedName>
    <definedName name="WeekdayOption">MATCH(WeekStart,Weekdays,0)+10</definedName>
    <definedName name="Weekdays">{"星期日","星期一","星期二","星期三","星期四","星期五","星期六"}</definedName>
    <definedName name="WeekStart" localSheetId="1">#REF!</definedName>
    <definedName name="WeekStart" localSheetId="2">#REF!</definedName>
    <definedName name="WeekStart" localSheetId="0">#REF!</definedName>
    <definedName name="WeekStart">#REF!</definedName>
    <definedName name="WeekStartValue" localSheetId="1">IF('21护理人文关怀'!WeekStart="星期一",2,1)</definedName>
    <definedName name="WeekStartValue" localSheetId="2">IF('21护理学导论'!WeekStart="星期一",2,1)</definedName>
    <definedName name="WeekStartValue" localSheetId="0">IF('21健康管理（护理）'!WeekStart="星期一",2,1)</definedName>
    <definedName name="WeekStartValue">IF(WeekStart="星期一",2,1)</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 authorId="0" shapeId="0" xr:uid="{00000000-0006-0000-0B00-000001000000}">
      <text>
        <r>
          <rPr>
            <b/>
            <sz val="9"/>
            <rFont val="宋体"/>
            <family val="3"/>
            <charset val="134"/>
          </rPr>
          <t>作者:</t>
        </r>
        <r>
          <rPr>
            <sz val="9"/>
            <rFont val="宋体"/>
            <family val="3"/>
            <charset val="134"/>
          </rPr>
          <t xml:space="preserve">
excel表格中的回车键：Alt+Enter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 authorId="0" shapeId="0" xr:uid="{00000000-0006-0000-0C00-000001000000}">
      <text>
        <r>
          <rPr>
            <b/>
            <sz val="9"/>
            <rFont val="宋体"/>
            <family val="3"/>
            <charset val="134"/>
          </rPr>
          <t>作者:</t>
        </r>
        <r>
          <rPr>
            <sz val="9"/>
            <rFont val="宋体"/>
            <family val="3"/>
            <charset val="134"/>
          </rPr>
          <t xml:space="preserve">
excel表格中的回车键：Alt+Enter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 authorId="0" shapeId="0" xr:uid="{00000000-0006-0000-0D00-000001000000}">
      <text>
        <r>
          <rPr>
            <b/>
            <sz val="9"/>
            <rFont val="宋体"/>
            <family val="3"/>
            <charset val="134"/>
          </rPr>
          <t>作者:</t>
        </r>
        <r>
          <rPr>
            <sz val="9"/>
            <rFont val="宋体"/>
            <family val="3"/>
            <charset val="134"/>
          </rPr>
          <t xml:space="preserve">
excel表格中的回车键：Alt+Enter</t>
        </r>
      </text>
    </comment>
  </commentList>
</comments>
</file>

<file path=xl/sharedStrings.xml><?xml version="1.0" encoding="utf-8"?>
<sst xmlns="http://schemas.openxmlformats.org/spreadsheetml/2006/main" count="397" uniqueCount="134">
  <si>
    <t>3-4</t>
  </si>
  <si>
    <r>
      <rPr>
        <sz val="10"/>
        <color indexed="8"/>
        <rFont val="宋体"/>
        <family val="3"/>
        <charset val="134"/>
      </rPr>
      <t>学院院长：</t>
    </r>
  </si>
  <si>
    <r>
      <rPr>
        <sz val="10"/>
        <color indexed="8"/>
        <rFont val="宋体"/>
        <family val="3"/>
        <charset val="134"/>
      </rPr>
      <t>李惠玲</t>
    </r>
  </si>
  <si>
    <t>系主任：景秀琛</t>
  </si>
  <si>
    <t>填表日期：2021-06-28</t>
  </si>
  <si>
    <r>
      <rPr>
        <b/>
        <sz val="10"/>
        <color rgb="FF000000"/>
        <rFont val="Times New Roman"/>
        <family val="1"/>
      </rPr>
      <t>2021-2022</t>
    </r>
    <r>
      <rPr>
        <b/>
        <sz val="10"/>
        <color rgb="FF000000"/>
        <rFont val="等线"/>
        <family val="3"/>
        <charset val="134"/>
      </rPr>
      <t>第一学期</t>
    </r>
  </si>
  <si>
    <r>
      <rPr>
        <b/>
        <sz val="10"/>
        <color indexed="8"/>
        <rFont val="等线"/>
        <family val="3"/>
        <charset val="134"/>
      </rPr>
      <t>教材</t>
    </r>
  </si>
  <si>
    <r>
      <rPr>
        <b/>
        <sz val="10"/>
        <color indexed="8"/>
        <rFont val="等线"/>
        <family val="3"/>
        <charset val="134"/>
      </rPr>
      <t>选课人数</t>
    </r>
    <r>
      <rPr>
        <b/>
        <sz val="10"/>
        <color indexed="8"/>
        <rFont val="Times New Roman"/>
        <family val="1"/>
      </rPr>
      <t>:</t>
    </r>
  </si>
  <si>
    <r>
      <rPr>
        <sz val="10"/>
        <color indexed="8"/>
        <rFont val="等线"/>
        <family val="3"/>
        <charset val="134"/>
      </rPr>
      <t>人</t>
    </r>
  </si>
  <si>
    <r>
      <rPr>
        <b/>
        <sz val="10"/>
        <color indexed="8"/>
        <rFont val="等线"/>
        <family val="3"/>
        <charset val="134"/>
      </rPr>
      <t>周次</t>
    </r>
  </si>
  <si>
    <r>
      <rPr>
        <b/>
        <sz val="10"/>
        <color indexed="8"/>
        <rFont val="等线"/>
        <family val="3"/>
        <charset val="134"/>
      </rPr>
      <t>上课
日期</t>
    </r>
  </si>
  <si>
    <r>
      <rPr>
        <b/>
        <sz val="10"/>
        <color indexed="8"/>
        <rFont val="等线"/>
        <family val="3"/>
        <charset val="134"/>
      </rPr>
      <t>节次</t>
    </r>
  </si>
  <si>
    <r>
      <rPr>
        <b/>
        <sz val="10"/>
        <color indexed="8"/>
        <rFont val="等线"/>
        <family val="3"/>
        <charset val="134"/>
      </rPr>
      <t>授课
形式</t>
    </r>
  </si>
  <si>
    <r>
      <rPr>
        <b/>
        <sz val="10"/>
        <color indexed="8"/>
        <rFont val="等线"/>
        <family val="3"/>
        <charset val="134"/>
      </rPr>
      <t>教学内容</t>
    </r>
  </si>
  <si>
    <r>
      <rPr>
        <b/>
        <sz val="10"/>
        <color indexed="8"/>
        <rFont val="等线"/>
        <family val="3"/>
        <charset val="134"/>
      </rPr>
      <t>上课
地点</t>
    </r>
  </si>
  <si>
    <r>
      <rPr>
        <b/>
        <sz val="10"/>
        <color indexed="8"/>
        <rFont val="等线"/>
        <family val="3"/>
        <charset val="134"/>
      </rPr>
      <t>任课
教师</t>
    </r>
  </si>
  <si>
    <r>
      <rPr>
        <b/>
        <sz val="10"/>
        <color indexed="8"/>
        <rFont val="等线"/>
        <family val="3"/>
        <charset val="134"/>
      </rPr>
      <t>教师
职称</t>
    </r>
  </si>
  <si>
    <r>
      <rPr>
        <b/>
        <sz val="10"/>
        <color indexed="8"/>
        <rFont val="等线"/>
        <family val="3"/>
        <charset val="134"/>
      </rPr>
      <t>备注</t>
    </r>
  </si>
  <si>
    <t>一</t>
  </si>
  <si>
    <t>理论课</t>
  </si>
  <si>
    <t>讲师</t>
  </si>
  <si>
    <t>万慎娴</t>
  </si>
  <si>
    <t>副主任护师</t>
  </si>
  <si>
    <t>系主任：王丽</t>
  </si>
  <si>
    <r>
      <rPr>
        <b/>
        <sz val="10"/>
        <color indexed="8"/>
        <rFont val="等线"/>
        <family val="3"/>
        <charset val="134"/>
      </rPr>
      <t>星期几</t>
    </r>
  </si>
  <si>
    <t>选课课号：</t>
  </si>
  <si>
    <t>学期：</t>
  </si>
  <si>
    <t>2021-2022第一学期</t>
  </si>
  <si>
    <t>主讲教师</t>
  </si>
  <si>
    <t>授课对象（班级）</t>
  </si>
  <si>
    <t>理论：</t>
  </si>
  <si>
    <t>学时</t>
  </si>
  <si>
    <t>实验：</t>
  </si>
  <si>
    <t>教材</t>
  </si>
  <si>
    <t>选课人数:</t>
  </si>
  <si>
    <t>人</t>
  </si>
  <si>
    <t>周次</t>
  </si>
  <si>
    <t>上课
日期</t>
  </si>
  <si>
    <t>星期几</t>
  </si>
  <si>
    <t>节次</t>
  </si>
  <si>
    <t>授课
形式</t>
  </si>
  <si>
    <t>教学内容</t>
  </si>
  <si>
    <t>上课
地点</t>
  </si>
  <si>
    <t>任课
教师</t>
  </si>
  <si>
    <t>副教授</t>
  </si>
  <si>
    <t>主任护师</t>
  </si>
  <si>
    <t>胡化刚</t>
  </si>
  <si>
    <t>5-6</t>
  </si>
  <si>
    <t>四</t>
  </si>
  <si>
    <t>教授</t>
  </si>
  <si>
    <t>5-7</t>
  </si>
  <si>
    <t>李惠玲</t>
  </si>
  <si>
    <t>孟红燕</t>
  </si>
  <si>
    <r>
      <rPr>
        <b/>
        <sz val="16"/>
        <color rgb="FF000000"/>
        <rFont val="等线"/>
        <family val="3"/>
        <charset val="134"/>
      </rPr>
      <t>《</t>
    </r>
    <r>
      <rPr>
        <b/>
        <sz val="16"/>
        <color rgb="FF000000"/>
        <rFont val="Times New Roman"/>
        <family val="1"/>
      </rPr>
      <t xml:space="preserve"> </t>
    </r>
    <r>
      <rPr>
        <b/>
        <sz val="16"/>
        <color rgb="FF000000"/>
        <rFont val="宋体"/>
        <family val="3"/>
        <charset val="134"/>
      </rPr>
      <t>健康管理</t>
    </r>
    <r>
      <rPr>
        <b/>
        <sz val="16"/>
        <color rgb="FF000000"/>
        <rFont val="等线"/>
        <family val="3"/>
        <charset val="134"/>
      </rPr>
      <t>》课程教学日历</t>
    </r>
  </si>
  <si>
    <t>(2021-2022-1)-NURS1088-14N042-1</t>
  </si>
  <si>
    <t>王丽</t>
  </si>
  <si>
    <r>
      <rPr>
        <sz val="11"/>
        <color rgb="FF000000"/>
        <rFont val="宋体"/>
        <family val="3"/>
        <charset val="134"/>
      </rPr>
      <t>医21</t>
    </r>
    <r>
      <rPr>
        <sz val="11"/>
        <color rgb="FF000000"/>
        <rFont val="等线"/>
        <family val="3"/>
        <charset val="134"/>
      </rPr>
      <t>护理</t>
    </r>
  </si>
  <si>
    <t>生命周期的健康管理，主编李惠玲，景秀琛，上海科学技术出版社</t>
  </si>
  <si>
    <r>
      <rPr>
        <b/>
        <sz val="11"/>
        <color indexed="8"/>
        <rFont val="等线"/>
        <family val="3"/>
        <charset val="134"/>
      </rPr>
      <t>选课人数</t>
    </r>
    <r>
      <rPr>
        <b/>
        <sz val="11"/>
        <color indexed="8"/>
        <rFont val="Times New Roman"/>
        <family val="1"/>
      </rPr>
      <t>:</t>
    </r>
  </si>
  <si>
    <t xml:space="preserve">教学内容 </t>
  </si>
  <si>
    <r>
      <rPr>
        <sz val="10"/>
        <rFont val="等线"/>
        <family val="3"/>
        <charset val="134"/>
      </rPr>
      <t>5-</t>
    </r>
    <r>
      <rPr>
        <sz val="10"/>
        <rFont val="等线"/>
        <family val="3"/>
        <charset val="134"/>
      </rPr>
      <t>7</t>
    </r>
  </si>
  <si>
    <t>概述、健康评估</t>
  </si>
  <si>
    <t>302幢2105</t>
  </si>
  <si>
    <t>合理营养与膳食</t>
  </si>
  <si>
    <t>景秀琛</t>
  </si>
  <si>
    <t>运动健身和康复处方</t>
  </si>
  <si>
    <t>心理保健</t>
  </si>
  <si>
    <t>钟慧</t>
  </si>
  <si>
    <t>助理
研究员</t>
  </si>
  <si>
    <t>中医保健和养生技术</t>
  </si>
  <si>
    <t>张之蕙</t>
  </si>
  <si>
    <t>主治中医师</t>
  </si>
  <si>
    <t>CPR急救技能和生命体征监测（课堂实践）</t>
  </si>
  <si>
    <t>急救基本技能（课堂实践）（线上/教室）</t>
  </si>
  <si>
    <t>青春期健康管理（线上/教室）</t>
  </si>
  <si>
    <t>母婴健康管理</t>
  </si>
  <si>
    <t>中年和更年期健康管理</t>
  </si>
  <si>
    <t>老年人群健康管理</t>
  </si>
  <si>
    <t>安宁疗护（线上/教室）</t>
  </si>
  <si>
    <r>
      <t>《</t>
    </r>
    <r>
      <rPr>
        <b/>
        <sz val="16"/>
        <color rgb="FF000000"/>
        <rFont val="Times New Roman"/>
        <family val="1"/>
      </rPr>
      <t xml:space="preserve"> </t>
    </r>
    <r>
      <rPr>
        <b/>
        <sz val="16"/>
        <color rgb="FF000000"/>
        <rFont val="宋体"/>
        <family val="3"/>
        <charset val="134"/>
      </rPr>
      <t>护理人文关怀</t>
    </r>
    <r>
      <rPr>
        <b/>
        <sz val="16"/>
        <color rgb="FF000000"/>
        <rFont val="等线"/>
        <family val="3"/>
        <charset val="134"/>
      </rPr>
      <t>》课程教学日历</t>
    </r>
  </si>
  <si>
    <t>选课课号</t>
  </si>
  <si>
    <t>(2021-2022-1)-NURS1085-30WP21-1</t>
  </si>
  <si>
    <t>学期:</t>
  </si>
  <si>
    <r>
      <rPr>
        <sz val="10"/>
        <color rgb="FF000000"/>
        <rFont val="宋体"/>
        <family val="3"/>
        <charset val="134"/>
      </rPr>
      <t>医21</t>
    </r>
    <r>
      <rPr>
        <sz val="10"/>
        <color rgb="FF000000"/>
        <rFont val="等线"/>
        <family val="3"/>
        <charset val="134"/>
      </rPr>
      <t>护理</t>
    </r>
  </si>
  <si>
    <t>《护理人文关怀》李惠玲主编，北京大学医学出版社
《护理人文关怀》慕课（《医科堂》）</t>
  </si>
  <si>
    <t>周四</t>
  </si>
  <si>
    <t>认知篇：绪论 护理与人文（相见欢，与护理相遇、相爱、相守）</t>
  </si>
  <si>
    <r>
      <rPr>
        <sz val="10"/>
        <rFont val="宋体"/>
        <family val="3"/>
        <charset val="134"/>
      </rPr>
      <t>302-220</t>
    </r>
    <r>
      <rPr>
        <sz val="10"/>
        <rFont val="宋体"/>
        <family val="3"/>
        <charset val="134"/>
      </rPr>
      <t>7</t>
    </r>
  </si>
  <si>
    <t>关怀篇：母婴照护（关怀从孕期开始）在线学习（医课堂）</t>
  </si>
  <si>
    <t>安力彬    郭道遐</t>
  </si>
  <si>
    <t>教授
讲师</t>
  </si>
  <si>
    <t>关怀篇：感知生命（天凉谨记添衣裳）</t>
  </si>
  <si>
    <t>302-2207</t>
  </si>
  <si>
    <t>关怀篇：儿童期照护（让祖国的未来健康成长）在线学习（医课堂）</t>
  </si>
  <si>
    <t>张  芳    郭道遐</t>
  </si>
  <si>
    <t>文史篇：护理历史文化溯源1——中国传统文化中的关怀</t>
  </si>
  <si>
    <t>文史篇：护理历史文化溯源2（江南文化采风）</t>
  </si>
  <si>
    <t>周三</t>
  </si>
  <si>
    <t>情感篇：爱与尊重（成人期的爱与尊重）</t>
  </si>
  <si>
    <t>关怀篇：感同身受（老年长期照护与安宁疗护）在线学习（医课堂）</t>
  </si>
  <si>
    <t>李惠玲    郭道遐</t>
  </si>
  <si>
    <t>情感篇：职业快乐与成就（从工作中获得幸福感）</t>
  </si>
  <si>
    <t>教授讲师</t>
  </si>
  <si>
    <t>行为篇：护士形体礼仪与关怀</t>
  </si>
  <si>
    <t>行为篇：护士形体礼仪与美育</t>
  </si>
  <si>
    <t>行为篇：护士形体礼仪与规范</t>
  </si>
  <si>
    <t>行为篇：护理形象设计与美</t>
  </si>
  <si>
    <t>沟通篇：语言与非语言沟通变量</t>
  </si>
  <si>
    <t>体验篇：人文关怀工作坊——走近我，温暖你（一）</t>
  </si>
  <si>
    <t>体验篇：人文关怀工作坊——走近我，温暖你（二）</t>
  </si>
  <si>
    <t>欣赏篇：护理艺术与美</t>
  </si>
  <si>
    <t>吴 茵</t>
  </si>
  <si>
    <t>迎新诗会：我们爱护理</t>
  </si>
  <si>
    <t>吴 茵     郭道遐</t>
  </si>
  <si>
    <t>《护理学导论》课程教学日历</t>
  </si>
  <si>
    <t>(2019-2020-1)-NURG1020-30WP69-1</t>
  </si>
  <si>
    <t>吴茵</t>
  </si>
  <si>
    <t>护理学导论（第4版），李小妹、冯先琼，人民卫生出版社</t>
  </si>
  <si>
    <t>105人</t>
  </si>
  <si>
    <t>教学
职称</t>
  </si>
  <si>
    <t>卫技职称</t>
  </si>
  <si>
    <t>第一章 护理学的发展及基本概念  
第二章 健康与疾病</t>
  </si>
  <si>
    <t>301幢
1209</t>
  </si>
  <si>
    <t>第三章 需要与关怀             第四章 文化与护理</t>
  </si>
  <si>
    <t>第七章 压力学说及其在护理中的应用</t>
  </si>
  <si>
    <t>第八章 护理程序（1）</t>
  </si>
  <si>
    <t>赵鑫</t>
  </si>
  <si>
    <t>第八章 护理程序（2）</t>
  </si>
  <si>
    <t>第九章 护理理论</t>
  </si>
  <si>
    <t>第十章 科学思维方法与临床护理决策</t>
  </si>
  <si>
    <t>线上</t>
  </si>
  <si>
    <t>第十一章 健康教育</t>
  </si>
  <si>
    <t>第十四章 护理专业中的法律问题</t>
  </si>
  <si>
    <t>系主任：吴茵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</si>
</sst>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yyyy/m/d;@"/>
  </numFmts>
  <fonts count="33" x14ac:knownFonts="1">
    <font>
      <sz val="11"/>
      <color theme="1"/>
      <name val="等线"/>
      <charset val="134"/>
      <scheme val="minor"/>
    </font>
    <font>
      <b/>
      <sz val="10"/>
      <color indexed="8"/>
      <name val="等线"/>
      <family val="3"/>
      <charset val="134"/>
    </font>
    <font>
      <sz val="10"/>
      <color indexed="8"/>
      <name val="等线"/>
      <family val="3"/>
      <charset val="134"/>
    </font>
    <font>
      <sz val="10"/>
      <color indexed="8"/>
      <name val="宋体"/>
      <family val="3"/>
      <charset val="134"/>
    </font>
    <font>
      <b/>
      <sz val="16"/>
      <color rgb="FF000000"/>
      <name val="等线"/>
      <family val="3"/>
      <charset val="134"/>
    </font>
    <font>
      <b/>
      <sz val="16"/>
      <color indexed="8"/>
      <name val="Times New Roman"/>
      <family val="1"/>
    </font>
    <font>
      <b/>
      <sz val="10"/>
      <color indexed="8"/>
      <name val="宋体"/>
      <family val="3"/>
      <charset val="134"/>
    </font>
    <font>
      <b/>
      <sz val="9"/>
      <color indexed="8"/>
      <name val="宋体"/>
      <family val="3"/>
      <charset val="134"/>
    </font>
    <font>
      <b/>
      <sz val="10"/>
      <color indexed="8"/>
      <name val="Times New Roman"/>
      <family val="1"/>
    </font>
    <font>
      <sz val="10"/>
      <name val="宋体"/>
      <family val="3"/>
      <charset val="134"/>
    </font>
    <font>
      <sz val="10"/>
      <color indexed="8"/>
      <name val="Times New Roman"/>
      <family val="1"/>
    </font>
    <font>
      <sz val="10"/>
      <color rgb="FF000000"/>
      <name val="宋体"/>
      <family val="3"/>
      <charset val="134"/>
    </font>
    <font>
      <b/>
      <sz val="16"/>
      <color indexed="8"/>
      <name val="宋体"/>
      <family val="3"/>
      <charset val="134"/>
    </font>
    <font>
      <sz val="10"/>
      <name val="等线"/>
      <family val="3"/>
      <charset val="134"/>
    </font>
    <font>
      <b/>
      <sz val="10"/>
      <color rgb="FF000000"/>
      <name val="Times New Roman"/>
      <family val="1"/>
    </font>
    <font>
      <b/>
      <sz val="10"/>
      <name val="宋体"/>
      <family val="3"/>
      <charset val="134"/>
    </font>
    <font>
      <sz val="11"/>
      <color indexed="8"/>
      <name val="等线"/>
      <family val="3"/>
      <charset val="134"/>
    </font>
    <font>
      <b/>
      <sz val="11"/>
      <color indexed="8"/>
      <name val="等线"/>
      <family val="3"/>
      <charset val="134"/>
    </font>
    <font>
      <b/>
      <sz val="11"/>
      <color indexed="8"/>
      <name val="Times New Roman"/>
      <family val="1"/>
    </font>
    <font>
      <sz val="11"/>
      <name val="等线"/>
      <family val="3"/>
      <charset val="134"/>
    </font>
    <font>
      <b/>
      <sz val="11"/>
      <name val="等线"/>
      <family val="3"/>
      <charset val="134"/>
    </font>
    <font>
      <sz val="11"/>
      <color rgb="FF000000"/>
      <name val="宋体"/>
      <family val="3"/>
      <charset val="134"/>
    </font>
    <font>
      <sz val="11"/>
      <color indexed="8"/>
      <name val="Times New Roman"/>
      <family val="1"/>
    </font>
    <font>
      <sz val="9"/>
      <name val="宋体"/>
      <family val="3"/>
      <charset val="134"/>
    </font>
    <font>
      <b/>
      <sz val="16"/>
      <color rgb="FF000000"/>
      <name val="宋体"/>
      <family val="3"/>
      <charset val="134"/>
    </font>
    <font>
      <sz val="10"/>
      <color rgb="FF000000"/>
      <name val="等线"/>
      <family val="3"/>
      <charset val="134"/>
    </font>
    <font>
      <b/>
      <sz val="10"/>
      <color rgb="FF000000"/>
      <name val="等线"/>
      <family val="3"/>
      <charset val="134"/>
    </font>
    <font>
      <sz val="9"/>
      <name val="等线 Light"/>
      <family val="3"/>
      <charset val="134"/>
      <scheme val="major"/>
    </font>
    <font>
      <b/>
      <sz val="16"/>
      <color rgb="FF000000"/>
      <name val="Times New Roman"/>
      <family val="1"/>
    </font>
    <font>
      <sz val="11"/>
      <color rgb="FF000000"/>
      <name val="等线"/>
      <family val="3"/>
      <charset val="134"/>
    </font>
    <font>
      <b/>
      <sz val="9"/>
      <name val="宋体"/>
      <family val="3"/>
      <charset val="134"/>
    </font>
    <font>
      <sz val="11"/>
      <color theme="1"/>
      <name val="等线"/>
      <family val="3"/>
      <charset val="134"/>
      <scheme val="minor"/>
    </font>
    <font>
      <sz val="9"/>
      <name val="等线"/>
      <family val="3"/>
      <charset val="134"/>
      <scheme val="minor"/>
    </font>
  </fonts>
  <fills count="4">
    <fill>
      <patternFill patternType="none"/>
    </fill>
    <fill>
      <patternFill patternType="gray125"/>
    </fill>
    <fill>
      <patternFill patternType="solid">
        <fgColor indexed="9"/>
        <bgColor indexed="64"/>
      </patternFill>
    </fill>
    <fill>
      <patternFill patternType="solid">
        <fgColor rgb="FFFFFFFF"/>
        <bgColor indexed="64"/>
      </patternFill>
    </fill>
  </fills>
  <borders count="30">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s>
  <cellStyleXfs count="15">
    <xf numFmtId="0" fontId="0" fillId="0" borderId="0">
      <alignment vertical="center"/>
    </xf>
    <xf numFmtId="0" fontId="31" fillId="0" borderId="0">
      <alignment vertical="center"/>
    </xf>
    <xf numFmtId="0" fontId="31" fillId="0" borderId="0">
      <alignment vertical="center"/>
    </xf>
    <xf numFmtId="0" fontId="27" fillId="0" borderId="0" applyFill="0" applyBorder="0" applyProtection="0">
      <alignment horizontal="left" indent="1"/>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xf numFmtId="0" fontId="31" fillId="0" borderId="0">
      <alignment vertical="center"/>
    </xf>
  </cellStyleXfs>
  <cellXfs count="197">
    <xf numFmtId="0" fontId="0" fillId="0" borderId="0" xfId="0">
      <alignment vertical="center"/>
    </xf>
    <xf numFmtId="0" fontId="1" fillId="0" borderId="0" xfId="4" applyFont="1" applyFill="1">
      <alignment vertical="center"/>
    </xf>
    <xf numFmtId="0" fontId="2" fillId="0" borderId="0" xfId="4" applyFont="1" applyFill="1" applyAlignment="1">
      <alignment vertical="center" wrapText="1"/>
    </xf>
    <xf numFmtId="0" fontId="3" fillId="0" borderId="0" xfId="6" applyFont="1" applyFill="1" applyBorder="1" applyAlignment="1">
      <alignment vertical="center"/>
    </xf>
    <xf numFmtId="0" fontId="2" fillId="0" borderId="0" xfId="4" applyFont="1" applyFill="1" applyAlignment="1">
      <alignment horizontal="center" vertical="center"/>
    </xf>
    <xf numFmtId="178" fontId="2" fillId="0" borderId="0" xfId="4" applyNumberFormat="1" applyFont="1" applyFill="1" applyAlignment="1">
      <alignment horizontal="left" vertical="center" shrinkToFit="1"/>
    </xf>
    <xf numFmtId="0" fontId="2" fillId="0" borderId="0" xfId="4" applyFont="1" applyFill="1" applyAlignment="1">
      <alignment horizontal="center" vertical="center" shrinkToFit="1"/>
    </xf>
    <xf numFmtId="49" fontId="2" fillId="0" borderId="0" xfId="4" applyNumberFormat="1" applyFont="1" applyFill="1" applyAlignment="1">
      <alignment horizontal="center" vertical="center" shrinkToFit="1"/>
    </xf>
    <xf numFmtId="0" fontId="2" fillId="0" borderId="0" xfId="4" applyFont="1" applyFill="1">
      <alignment vertical="center"/>
    </xf>
    <xf numFmtId="0" fontId="6" fillId="2" borderId="3" xfId="6" applyFont="1" applyFill="1" applyBorder="1" applyAlignment="1">
      <alignment horizontal="center" vertical="center" wrapText="1"/>
    </xf>
    <xf numFmtId="0" fontId="6" fillId="2" borderId="7" xfId="6" applyFont="1" applyFill="1" applyBorder="1" applyAlignment="1">
      <alignment horizontal="right" vertical="center" wrapText="1"/>
    </xf>
    <xf numFmtId="0" fontId="6" fillId="2" borderId="11" xfId="6" applyFont="1" applyFill="1" applyBorder="1" applyAlignment="1">
      <alignment horizontal="right" vertical="center" wrapText="1"/>
    </xf>
    <xf numFmtId="0" fontId="8" fillId="0" borderId="14" xfId="4" applyFont="1" applyFill="1" applyBorder="1" applyAlignment="1">
      <alignment horizontal="center" vertical="center" wrapText="1"/>
    </xf>
    <xf numFmtId="0" fontId="3" fillId="3" borderId="8" xfId="6" applyFont="1" applyFill="1" applyBorder="1" applyAlignment="1">
      <alignment horizontal="center" vertical="center" wrapText="1"/>
    </xf>
    <xf numFmtId="0" fontId="8" fillId="0" borderId="7" xfId="4" applyFont="1" applyFill="1" applyBorder="1" applyAlignment="1">
      <alignment vertical="center" shrinkToFit="1"/>
    </xf>
    <xf numFmtId="0" fontId="8" fillId="0" borderId="2" xfId="4" applyFont="1" applyFill="1" applyBorder="1" applyAlignment="1">
      <alignment horizontal="center" vertical="center" wrapText="1"/>
    </xf>
    <xf numFmtId="178" fontId="8" fillId="0" borderId="3" xfId="4" applyNumberFormat="1" applyFont="1" applyFill="1" applyBorder="1" applyAlignment="1">
      <alignment horizontal="left" vertical="center" shrinkToFit="1"/>
    </xf>
    <xf numFmtId="0" fontId="8" fillId="0" borderId="3" xfId="4" applyFont="1" applyFill="1" applyBorder="1" applyAlignment="1">
      <alignment horizontal="center" vertical="center" shrinkToFit="1"/>
    </xf>
    <xf numFmtId="49" fontId="8" fillId="0" borderId="3" xfId="4" applyNumberFormat="1" applyFont="1" applyFill="1" applyBorder="1" applyAlignment="1">
      <alignment horizontal="center" vertical="center" shrinkToFit="1"/>
    </xf>
    <xf numFmtId="0" fontId="8" fillId="0" borderId="3" xfId="4" applyFont="1" applyFill="1" applyBorder="1" applyAlignment="1">
      <alignment horizontal="center" vertical="center" wrapText="1"/>
    </xf>
    <xf numFmtId="49" fontId="9" fillId="2" borderId="10" xfId="6" applyNumberFormat="1" applyFont="1" applyFill="1" applyBorder="1" applyAlignment="1">
      <alignment horizontal="center" vertical="center" shrinkToFit="1"/>
    </xf>
    <xf numFmtId="0" fontId="3" fillId="3" borderId="10" xfId="6" applyFont="1" applyFill="1" applyBorder="1" applyAlignment="1">
      <alignment horizontal="center" vertical="center" shrinkToFit="1"/>
    </xf>
    <xf numFmtId="0" fontId="3" fillId="3" borderId="10" xfId="6" applyFont="1" applyFill="1" applyBorder="1" applyAlignment="1">
      <alignment horizontal="center" vertical="center" wrapText="1"/>
    </xf>
    <xf numFmtId="0" fontId="3" fillId="3" borderId="16" xfId="6" applyFont="1" applyFill="1" applyBorder="1" applyAlignment="1">
      <alignment horizontal="center" vertical="center" wrapText="1"/>
    </xf>
    <xf numFmtId="0" fontId="3" fillId="3" borderId="16" xfId="6" applyFont="1" applyFill="1" applyBorder="1" applyAlignment="1">
      <alignment horizontal="center" vertical="center" shrinkToFit="1"/>
    </xf>
    <xf numFmtId="0" fontId="3" fillId="2" borderId="8" xfId="6" applyFont="1" applyFill="1" applyBorder="1" applyAlignment="1">
      <alignment horizontal="center" vertical="center" wrapText="1"/>
    </xf>
    <xf numFmtId="0" fontId="6" fillId="2" borderId="18" xfId="6" applyFont="1" applyFill="1" applyBorder="1" applyAlignment="1">
      <alignment vertical="center" wrapText="1"/>
    </xf>
    <xf numFmtId="0" fontId="3" fillId="2" borderId="12" xfId="6" applyFont="1" applyFill="1" applyBorder="1" applyAlignment="1">
      <alignment horizontal="center" vertical="center" wrapText="1"/>
    </xf>
    <xf numFmtId="0" fontId="6" fillId="2" borderId="19" xfId="6" applyFont="1" applyFill="1" applyBorder="1" applyAlignment="1">
      <alignment vertical="center" wrapText="1"/>
    </xf>
    <xf numFmtId="0" fontId="10" fillId="0" borderId="18" xfId="4" applyFont="1" applyFill="1" applyBorder="1" applyAlignment="1">
      <alignment horizontal="center" vertical="center" wrapText="1"/>
    </xf>
    <xf numFmtId="0" fontId="8" fillId="0" borderId="20" xfId="4" applyFont="1" applyFill="1" applyBorder="1" applyAlignment="1">
      <alignment horizontal="center" vertical="center" wrapText="1"/>
    </xf>
    <xf numFmtId="14" fontId="3" fillId="2" borderId="0" xfId="6" applyNumberFormat="1" applyFont="1" applyFill="1" applyBorder="1" applyAlignment="1">
      <alignment vertical="center"/>
    </xf>
    <xf numFmtId="0" fontId="0" fillId="0" borderId="0" xfId="0" applyFill="1" applyBorder="1" applyAlignment="1">
      <alignment vertical="center"/>
    </xf>
    <xf numFmtId="0" fontId="9" fillId="0" borderId="10" xfId="6" applyFont="1" applyFill="1" applyBorder="1" applyAlignment="1">
      <alignment horizontal="center" vertical="center" wrapText="1"/>
    </xf>
    <xf numFmtId="0" fontId="10" fillId="0" borderId="0" xfId="4" applyFont="1" applyFill="1" applyBorder="1" applyAlignment="1">
      <alignment vertical="center"/>
    </xf>
    <xf numFmtId="178" fontId="10" fillId="0" borderId="0" xfId="4" applyNumberFormat="1" applyFont="1" applyFill="1" applyBorder="1" applyAlignment="1">
      <alignment horizontal="left" vertical="center" shrinkToFit="1"/>
    </xf>
    <xf numFmtId="0" fontId="6" fillId="0" borderId="0" xfId="6" applyFont="1" applyFill="1" applyBorder="1" applyAlignment="1">
      <alignment vertical="center"/>
    </xf>
    <xf numFmtId="0" fontId="3" fillId="0" borderId="0" xfId="6" applyFont="1" applyFill="1" applyBorder="1" applyAlignment="1">
      <alignment vertical="center" wrapText="1"/>
    </xf>
    <xf numFmtId="0" fontId="3" fillId="0" borderId="0" xfId="6" applyFont="1" applyFill="1" applyBorder="1" applyAlignment="1">
      <alignment horizontal="center" vertical="center"/>
    </xf>
    <xf numFmtId="0" fontId="6" fillId="3" borderId="2" xfId="6" applyFont="1" applyFill="1" applyBorder="1" applyAlignment="1">
      <alignment horizontal="center" vertical="center" wrapText="1"/>
    </xf>
    <xf numFmtId="0" fontId="6" fillId="3" borderId="3" xfId="6" applyFont="1" applyFill="1" applyBorder="1" applyAlignment="1">
      <alignment horizontal="center" vertical="center" wrapText="1"/>
    </xf>
    <xf numFmtId="0" fontId="6" fillId="3" borderId="7" xfId="6" applyFont="1" applyFill="1" applyBorder="1" applyAlignment="1">
      <alignment horizontal="right" vertical="center" wrapText="1"/>
    </xf>
    <xf numFmtId="0" fontId="3" fillId="3" borderId="12" xfId="6" applyFont="1" applyFill="1" applyBorder="1" applyAlignment="1">
      <alignment horizontal="center" vertical="center" wrapText="1"/>
    </xf>
    <xf numFmtId="0" fontId="6" fillId="3" borderId="11" xfId="6" applyFont="1" applyFill="1" applyBorder="1" applyAlignment="1">
      <alignment horizontal="right" vertical="center" wrapText="1"/>
    </xf>
    <xf numFmtId="0" fontId="6" fillId="3" borderId="14" xfId="6" applyFont="1" applyFill="1" applyBorder="1" applyAlignment="1">
      <alignment horizontal="center" vertical="center" wrapText="1"/>
    </xf>
    <xf numFmtId="0" fontId="6" fillId="3" borderId="7" xfId="6" applyFont="1" applyFill="1" applyBorder="1" applyAlignment="1">
      <alignment vertical="center" shrinkToFit="1"/>
    </xf>
    <xf numFmtId="0" fontId="3" fillId="3" borderId="6" xfId="6" applyFont="1" applyFill="1" applyBorder="1" applyAlignment="1">
      <alignment horizontal="center" vertical="center"/>
    </xf>
    <xf numFmtId="178" fontId="3" fillId="3" borderId="10" xfId="6" applyNumberFormat="1" applyFont="1" applyFill="1" applyBorder="1" applyAlignment="1">
      <alignment horizontal="center" vertical="center" shrinkToFit="1"/>
    </xf>
    <xf numFmtId="49" fontId="3" fillId="3" borderId="10" xfId="6" applyNumberFormat="1" applyFont="1" applyFill="1" applyBorder="1" applyAlignment="1">
      <alignment horizontal="center" vertical="center" shrinkToFit="1"/>
    </xf>
    <xf numFmtId="0" fontId="3" fillId="3" borderId="10" xfId="6" applyFont="1" applyFill="1" applyBorder="1" applyAlignment="1">
      <alignment horizontal="left" vertical="center" wrapText="1"/>
    </xf>
    <xf numFmtId="0" fontId="13" fillId="0" borderId="10" xfId="0" applyFont="1" applyBorder="1" applyAlignment="1">
      <alignment horizontal="center" vertical="center" wrapText="1"/>
    </xf>
    <xf numFmtId="0" fontId="3" fillId="0" borderId="10" xfId="6" applyFont="1" applyFill="1" applyBorder="1" applyAlignment="1">
      <alignment horizontal="center" vertical="center"/>
    </xf>
    <xf numFmtId="0" fontId="3" fillId="3" borderId="15" xfId="6" applyFont="1" applyFill="1" applyBorder="1" applyAlignment="1">
      <alignment horizontal="center" vertical="center"/>
    </xf>
    <xf numFmtId="178" fontId="3" fillId="3" borderId="16" xfId="6" applyNumberFormat="1" applyFont="1" applyFill="1" applyBorder="1" applyAlignment="1">
      <alignment horizontal="center" vertical="center" shrinkToFit="1"/>
    </xf>
    <xf numFmtId="49" fontId="3" fillId="3" borderId="16" xfId="6" applyNumberFormat="1" applyFont="1" applyFill="1" applyBorder="1" applyAlignment="1">
      <alignment horizontal="center" vertical="center" shrinkToFit="1"/>
    </xf>
    <xf numFmtId="0" fontId="3" fillId="3" borderId="16" xfId="6" applyFont="1" applyFill="1" applyBorder="1" applyAlignment="1">
      <alignment horizontal="left" vertical="center" wrapText="1"/>
    </xf>
    <xf numFmtId="0" fontId="13" fillId="0" borderId="16" xfId="0" applyFont="1" applyBorder="1" applyAlignment="1">
      <alignment horizontal="center" vertical="center" wrapText="1"/>
    </xf>
    <xf numFmtId="0" fontId="6" fillId="3" borderId="18" xfId="6" applyFont="1" applyFill="1" applyBorder="1" applyAlignment="1">
      <alignment vertical="center" wrapText="1"/>
    </xf>
    <xf numFmtId="0" fontId="6" fillId="3" borderId="19" xfId="6" applyFont="1" applyFill="1" applyBorder="1" applyAlignment="1">
      <alignment vertical="center" wrapText="1"/>
    </xf>
    <xf numFmtId="0" fontId="6" fillId="3" borderId="20"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0" borderId="21" xfId="6" applyFont="1" applyFill="1" applyBorder="1" applyAlignment="1">
      <alignment horizontal="center" vertical="center"/>
    </xf>
    <xf numFmtId="0" fontId="3" fillId="3" borderId="22" xfId="6" applyFont="1" applyFill="1" applyBorder="1" applyAlignment="1">
      <alignment horizontal="center" vertical="center" wrapText="1"/>
    </xf>
    <xf numFmtId="0" fontId="9" fillId="0" borderId="0" xfId="6" applyFont="1" applyFill="1" applyBorder="1" applyAlignment="1">
      <alignment vertical="center"/>
    </xf>
    <xf numFmtId="0" fontId="9" fillId="2" borderId="6" xfId="6" applyFont="1" applyFill="1" applyBorder="1" applyAlignment="1">
      <alignment horizontal="center" vertical="center"/>
    </xf>
    <xf numFmtId="178" fontId="9" fillId="2" borderId="10" xfId="6" applyNumberFormat="1" applyFont="1" applyFill="1" applyBorder="1" applyAlignment="1">
      <alignment horizontal="center" vertical="center" shrinkToFit="1"/>
    </xf>
    <xf numFmtId="0" fontId="9" fillId="2" borderId="10" xfId="6" applyFont="1" applyFill="1" applyBorder="1" applyAlignment="1">
      <alignment vertical="center" shrinkToFit="1"/>
    </xf>
    <xf numFmtId="0" fontId="9" fillId="0" borderId="10" xfId="2" applyFont="1" applyFill="1" applyBorder="1" applyAlignment="1">
      <alignment horizontal="left" vertical="center" wrapText="1"/>
    </xf>
    <xf numFmtId="0" fontId="9" fillId="2" borderId="10" xfId="6" applyFont="1" applyFill="1" applyBorder="1" applyAlignment="1">
      <alignment horizontal="center" vertical="center" wrapText="1"/>
    </xf>
    <xf numFmtId="0" fontId="9" fillId="0" borderId="10" xfId="2" applyFont="1" applyFill="1" applyBorder="1" applyAlignment="1">
      <alignment horizontal="center" vertical="center" wrapText="1"/>
    </xf>
    <xf numFmtId="0" fontId="15" fillId="0" borderId="6" xfId="6" applyFont="1" applyFill="1" applyBorder="1" applyAlignment="1">
      <alignment horizontal="center" vertical="center"/>
    </xf>
    <xf numFmtId="178" fontId="9" fillId="0" borderId="10" xfId="6" applyNumberFormat="1" applyFont="1" applyFill="1" applyBorder="1" applyAlignment="1">
      <alignment horizontal="center" vertical="center" shrinkToFit="1"/>
    </xf>
    <xf numFmtId="49" fontId="9" fillId="0" borderId="10" xfId="6" applyNumberFormat="1" applyFont="1" applyFill="1" applyBorder="1" applyAlignment="1">
      <alignment horizontal="center" vertical="center" shrinkToFit="1"/>
    </xf>
    <xf numFmtId="0" fontId="9" fillId="0" borderId="10" xfId="6" applyFont="1" applyFill="1" applyBorder="1" applyAlignment="1">
      <alignment vertical="center" shrinkToFit="1"/>
    </xf>
    <xf numFmtId="0" fontId="9" fillId="0" borderId="6" xfId="6" applyFont="1" applyFill="1" applyBorder="1" applyAlignment="1">
      <alignment horizontal="center" vertical="center"/>
    </xf>
    <xf numFmtId="0" fontId="9" fillId="0" borderId="26" xfId="6" applyFont="1" applyFill="1" applyBorder="1" applyAlignment="1">
      <alignment horizontal="center" vertical="center"/>
    </xf>
    <xf numFmtId="0" fontId="9" fillId="0" borderId="27" xfId="2" applyFont="1" applyFill="1" applyBorder="1" applyAlignment="1">
      <alignment horizontal="center" vertical="center" wrapText="1"/>
    </xf>
    <xf numFmtId="0" fontId="9" fillId="2" borderId="15" xfId="6" applyFont="1" applyFill="1" applyBorder="1" applyAlignment="1">
      <alignment horizontal="center" vertical="center"/>
    </xf>
    <xf numFmtId="178" fontId="9" fillId="2" borderId="16" xfId="6" applyNumberFormat="1" applyFont="1" applyFill="1" applyBorder="1" applyAlignment="1">
      <alignment horizontal="center" vertical="center" shrinkToFit="1"/>
    </xf>
    <xf numFmtId="49" fontId="9" fillId="2" borderId="16" xfId="6" applyNumberFormat="1" applyFont="1" applyFill="1" applyBorder="1" applyAlignment="1">
      <alignment horizontal="center" vertical="center" shrinkToFit="1"/>
    </xf>
    <xf numFmtId="0" fontId="9" fillId="2" borderId="16" xfId="6" applyFont="1" applyFill="1" applyBorder="1" applyAlignment="1">
      <alignment vertical="center" shrinkToFit="1"/>
    </xf>
    <xf numFmtId="0" fontId="9" fillId="0" borderId="16" xfId="2" applyFont="1" applyFill="1" applyBorder="1" applyAlignment="1">
      <alignment horizontal="left" vertical="center" wrapText="1"/>
    </xf>
    <xf numFmtId="0" fontId="9" fillId="2" borderId="16" xfId="6" applyFont="1" applyFill="1" applyBorder="1" applyAlignment="1">
      <alignment horizontal="center" vertical="center" wrapText="1"/>
    </xf>
    <xf numFmtId="0" fontId="9" fillId="0" borderId="16" xfId="2" applyFont="1" applyFill="1" applyBorder="1" applyAlignment="1">
      <alignment horizontal="center" vertical="center" wrapText="1"/>
    </xf>
    <xf numFmtId="0" fontId="10" fillId="0" borderId="8" xfId="4" applyFont="1" applyFill="1" applyBorder="1" applyAlignment="1">
      <alignment horizontal="center" vertical="center" wrapText="1"/>
    </xf>
    <xf numFmtId="0" fontId="9" fillId="2" borderId="21" xfId="6" applyFont="1" applyFill="1" applyBorder="1" applyAlignment="1">
      <alignment horizontal="center" vertical="center" wrapText="1"/>
    </xf>
    <xf numFmtId="0" fontId="9" fillId="0" borderId="21" xfId="6" applyFont="1" applyFill="1" applyBorder="1" applyAlignment="1">
      <alignment horizontal="center" vertical="center" wrapText="1"/>
    </xf>
    <xf numFmtId="0" fontId="9" fillId="2" borderId="27" xfId="6" applyFont="1" applyFill="1" applyBorder="1" applyAlignment="1">
      <alignment horizontal="center" vertical="center" wrapText="1"/>
    </xf>
    <xf numFmtId="0" fontId="9" fillId="2" borderId="22" xfId="6" applyFont="1" applyFill="1" applyBorder="1" applyAlignment="1">
      <alignment horizontal="center" vertical="center" wrapText="1"/>
    </xf>
    <xf numFmtId="0" fontId="1" fillId="0" borderId="0" xfId="4" applyFont="1" applyFill="1" applyAlignment="1">
      <alignment vertical="center"/>
    </xf>
    <xf numFmtId="0" fontId="16" fillId="0" borderId="0" xfId="4" applyFont="1" applyFill="1" applyAlignment="1">
      <alignment vertical="center" wrapText="1"/>
    </xf>
    <xf numFmtId="0" fontId="2" fillId="0" borderId="0" xfId="4" applyFont="1" applyFill="1" applyAlignment="1">
      <alignment vertical="center"/>
    </xf>
    <xf numFmtId="0" fontId="20" fillId="0" borderId="3" xfId="6"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14" xfId="4" applyFont="1" applyFill="1" applyBorder="1" applyAlignment="1">
      <alignment horizontal="center" vertical="center" wrapText="1"/>
    </xf>
    <xf numFmtId="0" fontId="17" fillId="0" borderId="7" xfId="4" applyFont="1" applyFill="1" applyBorder="1" applyAlignment="1">
      <alignment horizontal="center" vertical="center" shrinkToFit="1"/>
    </xf>
    <xf numFmtId="178" fontId="8" fillId="0" borderId="3" xfId="4" applyNumberFormat="1" applyFont="1" applyFill="1" applyBorder="1" applyAlignment="1">
      <alignment horizontal="center" vertical="center" shrinkToFit="1"/>
    </xf>
    <xf numFmtId="0" fontId="1" fillId="0" borderId="3" xfId="4" applyFont="1" applyFill="1" applyBorder="1" applyAlignment="1">
      <alignment horizontal="center" vertical="center" wrapText="1"/>
    </xf>
    <xf numFmtId="0" fontId="13" fillId="0" borderId="6" xfId="6" applyFont="1" applyFill="1" applyBorder="1" applyAlignment="1">
      <alignment horizontal="center" vertical="center" wrapText="1"/>
    </xf>
    <xf numFmtId="178" fontId="13" fillId="0" borderId="10" xfId="6" applyNumberFormat="1" applyFont="1" applyFill="1" applyBorder="1" applyAlignment="1">
      <alignment horizontal="center" vertical="center" shrinkToFit="1"/>
    </xf>
    <xf numFmtId="0" fontId="13" fillId="0" borderId="10" xfId="6" applyFont="1" applyFill="1" applyBorder="1" applyAlignment="1">
      <alignment horizontal="center" vertical="center" shrinkToFit="1"/>
    </xf>
    <xf numFmtId="49" fontId="13" fillId="0" borderId="10" xfId="6" applyNumberFormat="1" applyFont="1" applyFill="1" applyBorder="1" applyAlignment="1">
      <alignment horizontal="center" vertical="center" shrinkToFit="1"/>
    </xf>
    <xf numFmtId="0" fontId="9" fillId="3" borderId="28" xfId="6" applyFont="1" applyFill="1" applyBorder="1" applyAlignment="1">
      <alignment horizontal="left" vertical="center" shrinkToFit="1"/>
    </xf>
    <xf numFmtId="0" fontId="9" fillId="0" borderId="28" xfId="6" applyFont="1" applyFill="1" applyBorder="1" applyAlignment="1">
      <alignment horizontal="center" vertical="center" shrinkToFit="1"/>
    </xf>
    <xf numFmtId="0" fontId="9" fillId="3" borderId="28" xfId="6" applyFont="1" applyFill="1" applyBorder="1" applyAlignment="1">
      <alignment horizontal="center" vertical="center" shrinkToFit="1"/>
    </xf>
    <xf numFmtId="0" fontId="9" fillId="3" borderId="28" xfId="6" applyFont="1" applyFill="1" applyBorder="1" applyAlignment="1">
      <alignment horizontal="left" vertical="center" wrapText="1" shrinkToFit="1"/>
    </xf>
    <xf numFmtId="0" fontId="9" fillId="0" borderId="28" xfId="6" applyFont="1" applyFill="1" applyBorder="1" applyAlignment="1">
      <alignment horizontal="left" vertical="center" shrinkToFit="1"/>
    </xf>
    <xf numFmtId="0" fontId="13" fillId="0" borderId="15" xfId="6" applyFont="1" applyFill="1" applyBorder="1" applyAlignment="1">
      <alignment horizontal="center" vertical="center" wrapText="1"/>
    </xf>
    <xf numFmtId="178" fontId="13" fillId="0" borderId="16" xfId="6" applyNumberFormat="1" applyFont="1" applyFill="1" applyBorder="1" applyAlignment="1">
      <alignment horizontal="center" vertical="center" shrinkToFit="1"/>
    </xf>
    <xf numFmtId="0" fontId="13" fillId="0" borderId="16" xfId="6" applyFont="1" applyFill="1" applyBorder="1" applyAlignment="1">
      <alignment horizontal="center" vertical="center" shrinkToFit="1"/>
    </xf>
    <xf numFmtId="49" fontId="13" fillId="0" borderId="16" xfId="6" applyNumberFormat="1" applyFont="1" applyFill="1" applyBorder="1" applyAlignment="1">
      <alignment horizontal="center" vertical="center" shrinkToFit="1"/>
    </xf>
    <xf numFmtId="0" fontId="9" fillId="3" borderId="25" xfId="6" applyFont="1" applyFill="1" applyBorder="1" applyAlignment="1">
      <alignment horizontal="left" vertical="center" shrinkToFit="1"/>
    </xf>
    <xf numFmtId="0" fontId="9" fillId="0" borderId="25" xfId="6" applyFont="1" applyFill="1" applyBorder="1" applyAlignment="1">
      <alignment horizontal="center" vertical="center" shrinkToFit="1"/>
    </xf>
    <xf numFmtId="0" fontId="22" fillId="0" borderId="8" xfId="4" applyFont="1" applyFill="1" applyBorder="1" applyAlignment="1">
      <alignment horizontal="center" vertical="center" wrapText="1"/>
    </xf>
    <xf numFmtId="0" fontId="17" fillId="0" borderId="18" xfId="4" applyFont="1" applyFill="1" applyBorder="1" applyAlignment="1">
      <alignment horizontal="center" vertical="center" wrapText="1"/>
    </xf>
    <xf numFmtId="0" fontId="22" fillId="0" borderId="12" xfId="4" applyFont="1" applyFill="1" applyBorder="1" applyAlignment="1">
      <alignment horizontal="center" vertical="center" wrapText="1"/>
    </xf>
    <xf numFmtId="0" fontId="17" fillId="0" borderId="19" xfId="4" applyFont="1" applyFill="1" applyBorder="1" applyAlignment="1">
      <alignment horizontal="center" vertical="center" wrapText="1"/>
    </xf>
    <xf numFmtId="0" fontId="9" fillId="0" borderId="29" xfId="6" applyFont="1" applyFill="1" applyBorder="1" applyAlignment="1">
      <alignment horizontal="center" vertical="center" shrinkToFit="1"/>
    </xf>
    <xf numFmtId="0" fontId="9" fillId="3" borderId="29" xfId="6" applyFont="1" applyFill="1" applyBorder="1" applyAlignment="1">
      <alignment horizontal="center" vertical="center" shrinkToFit="1"/>
    </xf>
    <xf numFmtId="0" fontId="9" fillId="3" borderId="28" xfId="6" applyFont="1" applyFill="1" applyBorder="1" applyAlignment="1">
      <alignment horizontal="center" vertical="center" wrapText="1" shrinkToFit="1"/>
    </xf>
    <xf numFmtId="0" fontId="9" fillId="3" borderId="22" xfId="6" applyFont="1" applyFill="1" applyBorder="1" applyAlignment="1">
      <alignment horizontal="center" vertical="center" shrinkToFit="1"/>
    </xf>
    <xf numFmtId="0" fontId="10" fillId="0" borderId="0" xfId="4" applyFont="1" applyFill="1" applyBorder="1" applyAlignment="1">
      <alignment horizontal="left" vertical="center" shrinkToFit="1"/>
    </xf>
    <xf numFmtId="0" fontId="11" fillId="0" borderId="0" xfId="4" applyFont="1" applyFill="1" applyBorder="1" applyAlignment="1">
      <alignment horizontal="left" vertical="center"/>
    </xf>
    <xf numFmtId="0" fontId="10" fillId="0" borderId="0" xfId="4" applyFont="1" applyFill="1" applyBorder="1" applyAlignment="1">
      <alignment horizontal="left" vertical="center"/>
    </xf>
    <xf numFmtId="0" fontId="3" fillId="2" borderId="0" xfId="6" applyFont="1" applyFill="1" applyBorder="1" applyAlignment="1">
      <alignment horizontal="center" vertical="center"/>
    </xf>
    <xf numFmtId="178" fontId="3" fillId="2" borderId="0" xfId="6" applyNumberFormat="1" applyFont="1" applyFill="1" applyBorder="1" applyAlignment="1">
      <alignment horizontal="center" vertical="center"/>
    </xf>
    <xf numFmtId="0" fontId="3" fillId="2" borderId="0" xfId="6" applyFont="1" applyFill="1" applyBorder="1" applyAlignment="1">
      <alignment horizontal="left" vertical="center"/>
    </xf>
    <xf numFmtId="0" fontId="10" fillId="0" borderId="9" xfId="4" applyFont="1" applyFill="1" applyBorder="1" applyAlignment="1">
      <alignment horizontal="center" vertical="center" wrapText="1"/>
    </xf>
    <xf numFmtId="0" fontId="10" fillId="0" borderId="11" xfId="4" applyFont="1" applyFill="1" applyBorder="1" applyAlignment="1">
      <alignment horizontal="center" vertical="center" wrapText="1"/>
    </xf>
    <xf numFmtId="0" fontId="10" fillId="0" borderId="13" xfId="4" applyFont="1" applyFill="1" applyBorder="1" applyAlignment="1">
      <alignment horizontal="center" vertical="center" wrapText="1"/>
    </xf>
    <xf numFmtId="178" fontId="5" fillId="0" borderId="1" xfId="4" applyNumberFormat="1" applyFont="1" applyFill="1" applyBorder="1" applyAlignment="1">
      <alignment horizontal="left" vertical="top"/>
    </xf>
    <xf numFmtId="0" fontId="5" fillId="0" borderId="1" xfId="4" applyFont="1" applyFill="1" applyBorder="1" applyAlignment="1">
      <alignment horizontal="center" vertical="top"/>
    </xf>
    <xf numFmtId="0" fontId="14" fillId="0" borderId="4" xfId="4" applyFont="1" applyFill="1" applyBorder="1" applyAlignment="1">
      <alignment horizontal="center" vertical="center" wrapText="1"/>
    </xf>
    <xf numFmtId="0" fontId="8" fillId="0" borderId="4" xfId="4" applyFont="1" applyFill="1" applyBorder="1" applyAlignment="1">
      <alignment horizontal="center" vertical="center" wrapText="1"/>
    </xf>
    <xf numFmtId="0" fontId="8" fillId="0" borderId="17" xfId="4" applyFont="1" applyFill="1" applyBorder="1" applyAlignment="1">
      <alignment horizontal="center" vertical="center" wrapText="1"/>
    </xf>
    <xf numFmtId="0" fontId="11" fillId="0" borderId="7" xfId="4" applyFont="1" applyFill="1" applyBorder="1" applyAlignment="1">
      <alignment horizontal="center" vertical="center" wrapText="1"/>
    </xf>
    <xf numFmtId="0" fontId="4" fillId="0" borderId="1" xfId="4" applyFont="1" applyFill="1" applyBorder="1" applyAlignment="1">
      <alignment horizontal="center" vertical="top"/>
    </xf>
    <xf numFmtId="0" fontId="3" fillId="2" borderId="8" xfId="6" applyFont="1" applyFill="1" applyBorder="1" applyAlignment="1">
      <alignment horizontal="center" vertical="center" wrapText="1"/>
    </xf>
    <xf numFmtId="0" fontId="3" fillId="2" borderId="9" xfId="6" applyFont="1" applyFill="1" applyBorder="1" applyAlignment="1">
      <alignment horizontal="center" vertical="center" wrapText="1"/>
    </xf>
    <xf numFmtId="0" fontId="17" fillId="0" borderId="6" xfId="4" applyFont="1" applyFill="1" applyBorder="1" applyAlignment="1">
      <alignment horizontal="center" vertical="center" wrapText="1"/>
    </xf>
    <xf numFmtId="0" fontId="18"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shrinkToFit="1"/>
    </xf>
    <xf numFmtId="0" fontId="18" fillId="0" borderId="10" xfId="4" applyFont="1" applyFill="1" applyBorder="1" applyAlignment="1">
      <alignment horizontal="center" vertical="center" wrapText="1" shrinkToFit="1"/>
    </xf>
    <xf numFmtId="178" fontId="16" fillId="0" borderId="7" xfId="6" applyNumberFormat="1" applyFont="1" applyFill="1" applyBorder="1" applyAlignment="1">
      <alignment horizontal="center" vertical="center" wrapText="1"/>
    </xf>
    <xf numFmtId="0" fontId="16" fillId="0" borderId="8" xfId="6" applyFont="1" applyFill="1" applyBorder="1" applyAlignment="1">
      <alignment horizontal="center" vertical="center" wrapText="1"/>
    </xf>
    <xf numFmtId="0" fontId="16" fillId="0" borderId="9" xfId="6" applyFont="1" applyFill="1" applyBorder="1" applyAlignment="1">
      <alignment horizontal="center" vertical="center" wrapText="1"/>
    </xf>
    <xf numFmtId="178" fontId="16" fillId="0" borderId="11" xfId="6" applyNumberFormat="1" applyFont="1" applyFill="1" applyBorder="1" applyAlignment="1">
      <alignment horizontal="center" vertical="center" wrapText="1"/>
    </xf>
    <xf numFmtId="0" fontId="16" fillId="0" borderId="12" xfId="6" applyFont="1" applyFill="1" applyBorder="1" applyAlignment="1">
      <alignment horizontal="center" vertical="center" wrapText="1"/>
    </xf>
    <xf numFmtId="0" fontId="16" fillId="0" borderId="13" xfId="6" applyFont="1" applyFill="1" applyBorder="1" applyAlignment="1">
      <alignment horizontal="center" vertical="center" wrapText="1"/>
    </xf>
    <xf numFmtId="0" fontId="21" fillId="0" borderId="7" xfId="4" applyFont="1" applyFill="1" applyBorder="1" applyAlignment="1">
      <alignment horizontal="center" vertical="center" wrapText="1"/>
    </xf>
    <xf numFmtId="0" fontId="22" fillId="0" borderId="9" xfId="4" applyFont="1" applyFill="1" applyBorder="1" applyAlignment="1">
      <alignment horizontal="center" vertical="center" wrapText="1"/>
    </xf>
    <xf numFmtId="0" fontId="22" fillId="0" borderId="11" xfId="4" applyFont="1" applyFill="1" applyBorder="1" applyAlignment="1">
      <alignment horizontal="center" vertical="center" wrapText="1"/>
    </xf>
    <xf numFmtId="0" fontId="22" fillId="0" borderId="13" xfId="4" applyFont="1" applyFill="1" applyBorder="1" applyAlignment="1">
      <alignment horizontal="center" vertical="center" wrapText="1"/>
    </xf>
    <xf numFmtId="0" fontId="17" fillId="0" borderId="2" xfId="4" applyFont="1" applyFill="1" applyBorder="1" applyAlignment="1">
      <alignment horizontal="center" vertical="center" wrapText="1"/>
    </xf>
    <xf numFmtId="178" fontId="18" fillId="0" borderId="3" xfId="4" applyNumberFormat="1" applyFont="1" applyFill="1" applyBorder="1" applyAlignment="1">
      <alignment horizontal="center" vertical="center" wrapText="1"/>
    </xf>
    <xf numFmtId="0" fontId="19" fillId="0" borderId="4" xfId="6" quotePrefix="1" applyFont="1" applyFill="1" applyBorder="1" applyAlignment="1">
      <alignment horizontal="center" vertical="center" wrapText="1"/>
    </xf>
    <xf numFmtId="0" fontId="19" fillId="0" borderId="4" xfId="6" applyFont="1" applyFill="1" applyBorder="1" applyAlignment="1">
      <alignment horizontal="center" vertical="center" wrapText="1"/>
    </xf>
    <xf numFmtId="0" fontId="19" fillId="0" borderId="5" xfId="6" applyFont="1" applyFill="1" applyBorder="1" applyAlignment="1">
      <alignment horizontal="center" vertical="center" wrapText="1"/>
    </xf>
    <xf numFmtId="0" fontId="19" fillId="0" borderId="17" xfId="6" applyFont="1" applyFill="1" applyBorder="1" applyAlignment="1">
      <alignment horizontal="center" vertical="center" wrapText="1"/>
    </xf>
    <xf numFmtId="178" fontId="16" fillId="0" borderId="23" xfId="6" applyNumberFormat="1" applyFont="1" applyFill="1" applyBorder="1" applyAlignment="1">
      <alignment horizontal="left" vertical="center" wrapText="1"/>
    </xf>
    <xf numFmtId="0" fontId="16" fillId="0" borderId="24" xfId="6" applyFont="1" applyFill="1" applyBorder="1" applyAlignment="1">
      <alignment horizontal="left" vertical="center" wrapText="1"/>
    </xf>
    <xf numFmtId="0" fontId="16" fillId="0" borderId="25" xfId="6" applyFont="1" applyFill="1" applyBorder="1" applyAlignment="1">
      <alignment horizontal="left" vertical="center" wrapText="1"/>
    </xf>
    <xf numFmtId="0" fontId="6" fillId="2" borderId="6" xfId="6" applyFont="1" applyFill="1" applyBorder="1" applyAlignment="1">
      <alignment horizontal="center" vertical="center" wrapText="1"/>
    </xf>
    <xf numFmtId="0" fontId="6" fillId="2" borderId="10" xfId="6" applyFont="1" applyFill="1" applyBorder="1" applyAlignment="1">
      <alignment horizontal="center" vertical="center" wrapText="1"/>
    </xf>
    <xf numFmtId="178" fontId="7" fillId="2" borderId="7" xfId="6" applyNumberFormat="1" applyFont="1" applyFill="1" applyBorder="1" applyAlignment="1">
      <alignment horizontal="center" vertical="center" wrapText="1"/>
    </xf>
    <xf numFmtId="0" fontId="7" fillId="2" borderId="8" xfId="6" applyFont="1" applyFill="1" applyBorder="1" applyAlignment="1">
      <alignment horizontal="center" vertical="center" wrapText="1"/>
    </xf>
    <xf numFmtId="0" fontId="7" fillId="2" borderId="9" xfId="6" applyFont="1" applyFill="1" applyBorder="1" applyAlignment="1">
      <alignment horizontal="center" vertical="center" wrapText="1"/>
    </xf>
    <xf numFmtId="178" fontId="7" fillId="2" borderId="11" xfId="6" applyNumberFormat="1" applyFont="1" applyFill="1" applyBorder="1" applyAlignment="1">
      <alignment horizontal="center" vertical="center" wrapText="1"/>
    </xf>
    <xf numFmtId="0" fontId="7" fillId="2" borderId="12" xfId="6" applyFont="1" applyFill="1" applyBorder="1" applyAlignment="1">
      <alignment horizontal="center" vertical="center" wrapText="1"/>
    </xf>
    <xf numFmtId="0" fontId="7" fillId="2" borderId="13" xfId="6" applyFont="1" applyFill="1" applyBorder="1" applyAlignment="1">
      <alignment horizontal="center" vertical="center" wrapText="1"/>
    </xf>
    <xf numFmtId="0" fontId="6" fillId="2" borderId="2" xfId="6" applyFont="1" applyFill="1" applyBorder="1" applyAlignment="1">
      <alignment horizontal="center" vertical="center" wrapText="1"/>
    </xf>
    <xf numFmtId="178" fontId="6" fillId="2" borderId="3" xfId="6" applyNumberFormat="1" applyFont="1" applyFill="1" applyBorder="1" applyAlignment="1">
      <alignment horizontal="center" vertical="center" wrapText="1"/>
    </xf>
    <xf numFmtId="0" fontId="3" fillId="2" borderId="4" xfId="6" quotePrefix="1" applyFont="1" applyFill="1" applyBorder="1" applyAlignment="1">
      <alignment horizontal="center" vertical="center" wrapText="1"/>
    </xf>
    <xf numFmtId="0" fontId="3" fillId="2" borderId="4" xfId="6" applyFont="1" applyFill="1" applyBorder="1" applyAlignment="1">
      <alignment horizontal="center" vertical="center" wrapText="1"/>
    </xf>
    <xf numFmtId="0" fontId="3" fillId="2" borderId="5" xfId="6" applyFont="1" applyFill="1" applyBorder="1" applyAlignment="1">
      <alignment horizontal="center" vertical="center" wrapText="1"/>
    </xf>
    <xf numFmtId="0" fontId="3" fillId="2" borderId="7" xfId="6" applyFont="1" applyFill="1" applyBorder="1" applyAlignment="1">
      <alignment horizontal="center" vertical="center" wrapText="1"/>
    </xf>
    <xf numFmtId="0" fontId="6" fillId="3" borderId="6" xfId="6" applyFont="1" applyFill="1" applyBorder="1" applyAlignment="1">
      <alignment horizontal="center" vertical="center" wrapText="1"/>
    </xf>
    <xf numFmtId="0" fontId="6" fillId="3" borderId="10" xfId="6" applyFont="1" applyFill="1" applyBorder="1" applyAlignment="1">
      <alignment horizontal="center" vertical="center" wrapText="1"/>
    </xf>
    <xf numFmtId="0" fontId="3" fillId="3" borderId="7" xfId="6" applyFont="1" applyFill="1" applyBorder="1" applyAlignment="1">
      <alignment horizontal="center" vertical="center" wrapText="1"/>
    </xf>
    <xf numFmtId="0" fontId="3" fillId="3" borderId="8" xfId="6" applyFont="1" applyFill="1" applyBorder="1" applyAlignment="1">
      <alignment horizontal="center" vertical="center" wrapText="1"/>
    </xf>
    <xf numFmtId="0" fontId="3" fillId="3" borderId="9" xfId="6" applyFont="1" applyFill="1" applyBorder="1" applyAlignment="1">
      <alignment horizontal="center" vertical="center" wrapText="1"/>
    </xf>
    <xf numFmtId="0" fontId="3" fillId="3" borderId="11" xfId="6" applyFont="1" applyFill="1" applyBorder="1" applyAlignment="1">
      <alignment horizontal="center" vertical="center" wrapText="1"/>
    </xf>
    <xf numFmtId="0" fontId="3" fillId="3" borderId="12" xfId="6" applyFont="1" applyFill="1" applyBorder="1" applyAlignment="1">
      <alignment horizontal="center" vertical="center" wrapText="1"/>
    </xf>
    <xf numFmtId="0" fontId="3" fillId="3" borderId="13" xfId="6" applyFont="1" applyFill="1" applyBorder="1" applyAlignment="1">
      <alignment horizontal="center" vertical="center" wrapText="1"/>
    </xf>
    <xf numFmtId="0" fontId="12" fillId="3" borderId="0" xfId="6" applyFont="1" applyFill="1" applyBorder="1" applyAlignment="1">
      <alignment horizontal="center" vertical="top"/>
    </xf>
    <xf numFmtId="0" fontId="6" fillId="3" borderId="2" xfId="6" applyFont="1" applyFill="1" applyBorder="1" applyAlignment="1">
      <alignment horizontal="center" vertical="center" wrapText="1"/>
    </xf>
    <xf numFmtId="0" fontId="6" fillId="3" borderId="3" xfId="6" applyFont="1" applyFill="1" applyBorder="1" applyAlignment="1">
      <alignment horizontal="center" vertical="center" wrapText="1"/>
    </xf>
    <xf numFmtId="0" fontId="3" fillId="3" borderId="4" xfId="6" quotePrefix="1" applyFont="1" applyFill="1" applyBorder="1" applyAlignment="1">
      <alignment horizontal="center" vertical="center" wrapText="1"/>
    </xf>
    <xf numFmtId="0" fontId="3" fillId="3" borderId="4" xfId="6" applyFont="1" applyFill="1" applyBorder="1" applyAlignment="1">
      <alignment horizontal="center" vertical="center" wrapText="1"/>
    </xf>
    <xf numFmtId="0" fontId="3" fillId="3" borderId="5" xfId="6" applyFont="1" applyFill="1" applyBorder="1" applyAlignment="1">
      <alignment horizontal="center" vertical="center" wrapText="1"/>
    </xf>
    <xf numFmtId="0" fontId="6" fillId="3" borderId="4" xfId="6" applyFont="1" applyFill="1" applyBorder="1" applyAlignment="1">
      <alignment horizontal="center" vertical="center" wrapText="1"/>
    </xf>
    <xf numFmtId="0" fontId="6" fillId="3" borderId="17" xfId="6" applyFont="1" applyFill="1" applyBorder="1" applyAlignment="1">
      <alignment horizontal="center" vertical="center" wrapText="1"/>
    </xf>
    <xf numFmtId="0" fontId="3" fillId="3" borderId="7" xfId="6" applyFont="1" applyFill="1" applyBorder="1" applyAlignment="1">
      <alignment horizontal="left" vertical="center" wrapText="1"/>
    </xf>
    <xf numFmtId="0" fontId="3" fillId="3" borderId="8" xfId="6" applyFont="1" applyFill="1" applyBorder="1" applyAlignment="1">
      <alignment horizontal="left" vertical="center" wrapText="1"/>
    </xf>
    <xf numFmtId="0" fontId="3" fillId="3" borderId="9" xfId="6" applyFont="1" applyFill="1" applyBorder="1" applyAlignment="1">
      <alignment horizontal="left" vertical="center" wrapText="1"/>
    </xf>
    <xf numFmtId="0" fontId="3" fillId="3" borderId="18" xfId="6" applyFont="1" applyFill="1" applyBorder="1" applyAlignment="1">
      <alignment horizontal="center" vertical="center" wrapText="1"/>
    </xf>
  </cellXfs>
  <cellStyles count="15">
    <cellStyle name="常规" xfId="0" builtinId="0"/>
    <cellStyle name="常规 10" xfId="5" xr:uid="{00000000-0005-0000-0000-000033000000}"/>
    <cellStyle name="常规 11" xfId="11" xr:uid="{00000000-0005-0000-0000-00003B000000}"/>
    <cellStyle name="常规 13" xfId="13" xr:uid="{00000000-0005-0000-0000-00003D000000}"/>
    <cellStyle name="常规 14" xfId="14" xr:uid="{00000000-0005-0000-0000-00003E000000}"/>
    <cellStyle name="常规 15" xfId="12" xr:uid="{00000000-0005-0000-0000-00003C000000}"/>
    <cellStyle name="常规 2" xfId="6" xr:uid="{00000000-0005-0000-0000-000036000000}"/>
    <cellStyle name="常规 2 2" xfId="4" xr:uid="{00000000-0005-0000-0000-00002F000000}"/>
    <cellStyle name="常规 3" xfId="7" xr:uid="{00000000-0005-0000-0000-000037000000}"/>
    <cellStyle name="常规 3 2" xfId="3" xr:uid="{00000000-0005-0000-0000-00002A000000}"/>
    <cellStyle name="常规 4" xfId="8" xr:uid="{00000000-0005-0000-0000-000038000000}"/>
    <cellStyle name="常规 5" xfId="9" xr:uid="{00000000-0005-0000-0000-000039000000}"/>
    <cellStyle name="常规 7" xfId="10" xr:uid="{00000000-0005-0000-0000-00003A000000}"/>
    <cellStyle name="常规 8" xfId="1" xr:uid="{00000000-0005-0000-0000-000013000000}"/>
    <cellStyle name="常规 9" xfId="2"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20"/>
  <sheetViews>
    <sheetView showGridLines="0" tabSelected="1" workbookViewId="0">
      <selection activeCell="M28" sqref="M28"/>
    </sheetView>
  </sheetViews>
  <sheetFormatPr defaultColWidth="6.875" defaultRowHeight="30" customHeight="1" x14ac:dyDescent="0.2"/>
  <cols>
    <col min="1" max="1" width="4.875" style="4" customWidth="1"/>
    <col min="2" max="2" width="8.375" style="5" customWidth="1"/>
    <col min="3" max="3" width="4.375" style="6" customWidth="1"/>
    <col min="4" max="4" width="4.25" style="7" customWidth="1"/>
    <col min="5" max="5" width="8.625" style="6" customWidth="1"/>
    <col min="6" max="6" width="23.125" style="91" customWidth="1"/>
    <col min="7" max="7" width="9.75" style="4" customWidth="1"/>
    <col min="8" max="8" width="8.5" style="4" customWidth="1"/>
    <col min="9" max="9" width="7.375" style="4" customWidth="1"/>
    <col min="10" max="10" width="9.125" style="4" customWidth="1"/>
    <col min="11" max="16384" width="6.875" style="91"/>
  </cols>
  <sheetData>
    <row r="1" spans="1:10" s="89" customFormat="1" ht="30.6" customHeight="1" x14ac:dyDescent="0.2">
      <c r="A1" s="137" t="s">
        <v>53</v>
      </c>
      <c r="B1" s="131"/>
      <c r="C1" s="132"/>
      <c r="D1" s="132"/>
      <c r="E1" s="132"/>
      <c r="F1" s="132"/>
      <c r="G1" s="132"/>
      <c r="H1" s="132"/>
      <c r="I1" s="132"/>
      <c r="J1" s="132"/>
    </row>
    <row r="2" spans="1:10" s="90" customFormat="1" ht="36" customHeight="1" x14ac:dyDescent="0.2">
      <c r="A2" s="154" t="s">
        <v>25</v>
      </c>
      <c r="B2" s="155"/>
      <c r="C2" s="156" t="s">
        <v>54</v>
      </c>
      <c r="D2" s="157"/>
      <c r="E2" s="157"/>
      <c r="F2" s="158"/>
      <c r="G2" s="92" t="s">
        <v>26</v>
      </c>
      <c r="H2" s="157" t="s">
        <v>27</v>
      </c>
      <c r="I2" s="157"/>
      <c r="J2" s="159"/>
    </row>
    <row r="3" spans="1:10" s="90" customFormat="1" ht="36" customHeight="1" x14ac:dyDescent="0.2">
      <c r="A3" s="140" t="s">
        <v>28</v>
      </c>
      <c r="B3" s="144" t="s">
        <v>55</v>
      </c>
      <c r="C3" s="145"/>
      <c r="D3" s="146"/>
      <c r="E3" s="142" t="s">
        <v>29</v>
      </c>
      <c r="F3" s="150" t="s">
        <v>56</v>
      </c>
      <c r="G3" s="151"/>
      <c r="H3" s="93" t="s">
        <v>30</v>
      </c>
      <c r="I3" s="114">
        <v>36</v>
      </c>
      <c r="J3" s="115" t="s">
        <v>31</v>
      </c>
    </row>
    <row r="4" spans="1:10" s="90" customFormat="1" ht="36" customHeight="1" x14ac:dyDescent="0.2">
      <c r="A4" s="141"/>
      <c r="B4" s="147"/>
      <c r="C4" s="148"/>
      <c r="D4" s="149"/>
      <c r="E4" s="143"/>
      <c r="F4" s="152"/>
      <c r="G4" s="153"/>
      <c r="H4" s="94" t="s">
        <v>32</v>
      </c>
      <c r="I4" s="116">
        <v>0</v>
      </c>
      <c r="J4" s="117" t="s">
        <v>31</v>
      </c>
    </row>
    <row r="5" spans="1:10" s="90" customFormat="1" ht="36" customHeight="1" x14ac:dyDescent="0.2">
      <c r="A5" s="95" t="s">
        <v>33</v>
      </c>
      <c r="B5" s="160" t="s">
        <v>57</v>
      </c>
      <c r="C5" s="161"/>
      <c r="D5" s="161"/>
      <c r="E5" s="161"/>
      <c r="F5" s="161"/>
      <c r="G5" s="162"/>
      <c r="H5" s="96" t="s">
        <v>58</v>
      </c>
      <c r="I5" s="114">
        <v>105</v>
      </c>
      <c r="J5" s="115" t="s">
        <v>35</v>
      </c>
    </row>
    <row r="6" spans="1:10" s="2" customFormat="1" ht="39.950000000000003" customHeight="1" x14ac:dyDescent="0.2">
      <c r="A6" s="15" t="s">
        <v>9</v>
      </c>
      <c r="B6" s="97" t="s">
        <v>10</v>
      </c>
      <c r="C6" s="17" t="s">
        <v>24</v>
      </c>
      <c r="D6" s="18" t="s">
        <v>11</v>
      </c>
      <c r="E6" s="17" t="s">
        <v>12</v>
      </c>
      <c r="F6" s="98" t="s">
        <v>59</v>
      </c>
      <c r="G6" s="19" t="s">
        <v>14</v>
      </c>
      <c r="H6" s="19" t="s">
        <v>15</v>
      </c>
      <c r="I6" s="19" t="s">
        <v>16</v>
      </c>
      <c r="J6" s="30" t="s">
        <v>17</v>
      </c>
    </row>
    <row r="7" spans="1:10" s="4" customFormat="1" ht="39.950000000000003" customHeight="1" x14ac:dyDescent="0.2">
      <c r="A7" s="99">
        <v>6</v>
      </c>
      <c r="B7" s="100">
        <v>44480</v>
      </c>
      <c r="C7" s="101" t="s">
        <v>18</v>
      </c>
      <c r="D7" s="102" t="s">
        <v>60</v>
      </c>
      <c r="E7" s="102" t="s">
        <v>19</v>
      </c>
      <c r="F7" s="103" t="s">
        <v>61</v>
      </c>
      <c r="G7" s="104" t="s">
        <v>62</v>
      </c>
      <c r="H7" s="105" t="s">
        <v>55</v>
      </c>
      <c r="I7" s="104" t="s">
        <v>49</v>
      </c>
      <c r="J7" s="118"/>
    </row>
    <row r="8" spans="1:10" s="4" customFormat="1" ht="39.950000000000003" customHeight="1" x14ac:dyDescent="0.2">
      <c r="A8" s="99">
        <v>7</v>
      </c>
      <c r="B8" s="100">
        <v>44487</v>
      </c>
      <c r="C8" s="101" t="s">
        <v>18</v>
      </c>
      <c r="D8" s="102" t="s">
        <v>60</v>
      </c>
      <c r="E8" s="102" t="s">
        <v>19</v>
      </c>
      <c r="F8" s="103" t="s">
        <v>63</v>
      </c>
      <c r="G8" s="104" t="s">
        <v>62</v>
      </c>
      <c r="H8" s="105" t="s">
        <v>64</v>
      </c>
      <c r="I8" s="105" t="s">
        <v>20</v>
      </c>
      <c r="J8" s="119" t="s">
        <v>22</v>
      </c>
    </row>
    <row r="9" spans="1:10" s="4" customFormat="1" ht="39.950000000000003" customHeight="1" x14ac:dyDescent="0.2">
      <c r="A9" s="99">
        <v>8</v>
      </c>
      <c r="B9" s="100">
        <v>44494</v>
      </c>
      <c r="C9" s="101" t="s">
        <v>18</v>
      </c>
      <c r="D9" s="102" t="s">
        <v>60</v>
      </c>
      <c r="E9" s="102" t="s">
        <v>19</v>
      </c>
      <c r="F9" s="103" t="s">
        <v>65</v>
      </c>
      <c r="G9" s="104" t="s">
        <v>62</v>
      </c>
      <c r="H9" s="105" t="s">
        <v>55</v>
      </c>
      <c r="I9" s="104" t="s">
        <v>49</v>
      </c>
      <c r="J9" s="118"/>
    </row>
    <row r="10" spans="1:10" s="4" customFormat="1" ht="39.950000000000003" customHeight="1" x14ac:dyDescent="0.2">
      <c r="A10" s="99">
        <v>9</v>
      </c>
      <c r="B10" s="100">
        <v>44501</v>
      </c>
      <c r="C10" s="101" t="s">
        <v>18</v>
      </c>
      <c r="D10" s="102" t="s">
        <v>60</v>
      </c>
      <c r="E10" s="102" t="s">
        <v>19</v>
      </c>
      <c r="F10" s="103" t="s">
        <v>66</v>
      </c>
      <c r="G10" s="104" t="s">
        <v>62</v>
      </c>
      <c r="H10" s="105" t="s">
        <v>67</v>
      </c>
      <c r="I10" s="120" t="s">
        <v>68</v>
      </c>
      <c r="J10" s="119"/>
    </row>
    <row r="11" spans="1:10" s="4" customFormat="1" ht="39.950000000000003" customHeight="1" x14ac:dyDescent="0.2">
      <c r="A11" s="99">
        <v>10</v>
      </c>
      <c r="B11" s="100">
        <v>44508</v>
      </c>
      <c r="C11" s="101" t="s">
        <v>18</v>
      </c>
      <c r="D11" s="102" t="s">
        <v>60</v>
      </c>
      <c r="E11" s="102" t="s">
        <v>19</v>
      </c>
      <c r="F11" s="103" t="s">
        <v>69</v>
      </c>
      <c r="G11" s="104" t="s">
        <v>62</v>
      </c>
      <c r="H11" s="105" t="s">
        <v>70</v>
      </c>
      <c r="I11" s="105" t="s">
        <v>20</v>
      </c>
      <c r="J11" s="119" t="s">
        <v>71</v>
      </c>
    </row>
    <row r="12" spans="1:10" s="4" customFormat="1" ht="39.950000000000003" customHeight="1" x14ac:dyDescent="0.2">
      <c r="A12" s="99">
        <v>11</v>
      </c>
      <c r="B12" s="100">
        <v>44515</v>
      </c>
      <c r="C12" s="101" t="s">
        <v>18</v>
      </c>
      <c r="D12" s="102" t="s">
        <v>60</v>
      </c>
      <c r="E12" s="102" t="s">
        <v>19</v>
      </c>
      <c r="F12" s="106" t="s">
        <v>72</v>
      </c>
      <c r="G12" s="104" t="s">
        <v>62</v>
      </c>
      <c r="H12" s="105" t="s">
        <v>52</v>
      </c>
      <c r="I12" s="105" t="s">
        <v>20</v>
      </c>
      <c r="J12" s="119" t="s">
        <v>45</v>
      </c>
    </row>
    <row r="13" spans="1:10" s="4" customFormat="1" ht="39.950000000000003" customHeight="1" x14ac:dyDescent="0.2">
      <c r="A13" s="99">
        <v>12</v>
      </c>
      <c r="B13" s="100">
        <v>44522</v>
      </c>
      <c r="C13" s="101" t="s">
        <v>18</v>
      </c>
      <c r="D13" s="102" t="s">
        <v>60</v>
      </c>
      <c r="E13" s="102" t="s">
        <v>19</v>
      </c>
      <c r="F13" s="106" t="s">
        <v>73</v>
      </c>
      <c r="G13" s="104" t="s">
        <v>62</v>
      </c>
      <c r="H13" s="105" t="s">
        <v>46</v>
      </c>
      <c r="I13" s="105" t="s">
        <v>44</v>
      </c>
      <c r="J13" s="119"/>
    </row>
    <row r="14" spans="1:10" s="38" customFormat="1" ht="39.950000000000003" customHeight="1" x14ac:dyDescent="0.2">
      <c r="A14" s="99">
        <v>13</v>
      </c>
      <c r="B14" s="100">
        <v>44529</v>
      </c>
      <c r="C14" s="101" t="s">
        <v>18</v>
      </c>
      <c r="D14" s="102" t="s">
        <v>60</v>
      </c>
      <c r="E14" s="102" t="s">
        <v>19</v>
      </c>
      <c r="F14" s="107" t="s">
        <v>74</v>
      </c>
      <c r="G14" s="104" t="s">
        <v>62</v>
      </c>
      <c r="H14" s="105" t="s">
        <v>51</v>
      </c>
      <c r="I14" s="105" t="s">
        <v>49</v>
      </c>
      <c r="J14" s="119" t="s">
        <v>45</v>
      </c>
    </row>
    <row r="15" spans="1:10" s="38" customFormat="1" ht="39.950000000000003" customHeight="1" x14ac:dyDescent="0.2">
      <c r="A15" s="99">
        <v>14</v>
      </c>
      <c r="B15" s="100">
        <v>44536</v>
      </c>
      <c r="C15" s="101" t="s">
        <v>18</v>
      </c>
      <c r="D15" s="102" t="s">
        <v>60</v>
      </c>
      <c r="E15" s="102" t="s">
        <v>19</v>
      </c>
      <c r="F15" s="107" t="s">
        <v>75</v>
      </c>
      <c r="G15" s="104" t="s">
        <v>62</v>
      </c>
      <c r="H15" s="105" t="s">
        <v>21</v>
      </c>
      <c r="I15" s="105" t="s">
        <v>20</v>
      </c>
      <c r="J15" s="119" t="s">
        <v>22</v>
      </c>
    </row>
    <row r="16" spans="1:10" s="4" customFormat="1" ht="39.950000000000003" customHeight="1" x14ac:dyDescent="0.2">
      <c r="A16" s="99">
        <v>15</v>
      </c>
      <c r="B16" s="100">
        <v>44543</v>
      </c>
      <c r="C16" s="101" t="s">
        <v>18</v>
      </c>
      <c r="D16" s="102" t="s">
        <v>60</v>
      </c>
      <c r="E16" s="102" t="s">
        <v>19</v>
      </c>
      <c r="F16" s="107" t="s">
        <v>76</v>
      </c>
      <c r="G16" s="104" t="s">
        <v>62</v>
      </c>
      <c r="H16" s="105" t="s">
        <v>55</v>
      </c>
      <c r="I16" s="105" t="s">
        <v>49</v>
      </c>
      <c r="J16" s="119"/>
    </row>
    <row r="17" spans="1:10" s="4" customFormat="1" ht="39.950000000000003" customHeight="1" x14ac:dyDescent="0.2">
      <c r="A17" s="99">
        <v>16</v>
      </c>
      <c r="B17" s="100">
        <v>44550</v>
      </c>
      <c r="C17" s="101" t="s">
        <v>18</v>
      </c>
      <c r="D17" s="102" t="s">
        <v>60</v>
      </c>
      <c r="E17" s="102" t="s">
        <v>19</v>
      </c>
      <c r="F17" s="107" t="s">
        <v>77</v>
      </c>
      <c r="G17" s="104" t="s">
        <v>62</v>
      </c>
      <c r="H17" s="105" t="s">
        <v>55</v>
      </c>
      <c r="I17" s="105" t="s">
        <v>49</v>
      </c>
      <c r="J17" s="119"/>
    </row>
    <row r="18" spans="1:10" s="4" customFormat="1" ht="39.950000000000003" customHeight="1" x14ac:dyDescent="0.2">
      <c r="A18" s="108">
        <v>17</v>
      </c>
      <c r="B18" s="109">
        <v>44557</v>
      </c>
      <c r="C18" s="110" t="s">
        <v>18</v>
      </c>
      <c r="D18" s="111" t="s">
        <v>60</v>
      </c>
      <c r="E18" s="111" t="s">
        <v>19</v>
      </c>
      <c r="F18" s="112" t="s">
        <v>78</v>
      </c>
      <c r="G18" s="113" t="s">
        <v>62</v>
      </c>
      <c r="H18" s="113" t="s">
        <v>51</v>
      </c>
      <c r="I18" s="113" t="s">
        <v>49</v>
      </c>
      <c r="J18" s="121" t="s">
        <v>45</v>
      </c>
    </row>
    <row r="19" spans="1:10" s="3" customFormat="1" ht="20.100000000000001" customHeight="1" x14ac:dyDescent="0.2">
      <c r="A19" s="34" t="s">
        <v>1</v>
      </c>
      <c r="B19" s="35"/>
      <c r="C19" s="122" t="s">
        <v>2</v>
      </c>
      <c r="D19" s="122"/>
      <c r="E19" s="122"/>
      <c r="F19" s="34"/>
      <c r="G19" s="123" t="s">
        <v>23</v>
      </c>
      <c r="H19" s="124"/>
      <c r="I19" s="124"/>
      <c r="J19" s="124"/>
    </row>
    <row r="20" spans="1:10" s="32" customFormat="1" ht="30" customHeight="1" x14ac:dyDescent="0.2">
      <c r="A20" s="125"/>
      <c r="B20" s="126"/>
      <c r="C20" s="125"/>
      <c r="D20" s="125"/>
      <c r="E20" s="125"/>
      <c r="F20" s="125"/>
      <c r="G20" s="127" t="s">
        <v>4</v>
      </c>
      <c r="H20" s="127"/>
      <c r="I20" s="127"/>
      <c r="J20" s="31"/>
    </row>
  </sheetData>
  <autoFilter ref="A6:J20" xr:uid="{00000000-0009-0000-0000-00000B000000}"/>
  <mergeCells count="13">
    <mergeCell ref="A1:J1"/>
    <mergeCell ref="A2:B2"/>
    <mergeCell ref="C2:F2"/>
    <mergeCell ref="H2:J2"/>
    <mergeCell ref="B5:G5"/>
    <mergeCell ref="C19:E19"/>
    <mergeCell ref="G19:J19"/>
    <mergeCell ref="A20:F20"/>
    <mergeCell ref="G20:I20"/>
    <mergeCell ref="A3:A4"/>
    <mergeCell ref="E3:E4"/>
    <mergeCell ref="B3:D4"/>
    <mergeCell ref="F3:G4"/>
  </mergeCells>
  <phoneticPr fontId="32" type="noConversion"/>
  <dataValidations count="1">
    <dataValidation type="list" allowBlank="1" showInputMessage="1" showErrorMessage="1" sqref="IX18 ST18 ACP18 AML18 AWH18 BGD18 BPZ18 BZV18 CJR18 CTN18 DDJ18 DNF18 DXB18 EGX18 EQT18 FAP18 FKL18 FUH18 GED18 GNZ18 GXV18 HHR18 HRN18 IBJ18 ILF18 IVB18 JEX18 JOT18 JYP18 KIL18 KSH18 LCD18 LLZ18 LVV18 MFR18 MPN18 MZJ18 NJF18 NTB18 OCX18 OMT18 OWP18 PGL18 PQH18 QAD18 QJZ18 QTV18 RDR18 RNN18 RXJ18 SHF18 SRB18 TAX18 TKT18 TUP18 UEL18 UOH18 UYD18 VHZ18 VRV18 WBR18 WLN18 WVJ18 E65516:E65531 E131052:E131067 E196588:E196603 E262124:E262139 E327660:E327675 E393196:E393211 E458732:E458747 E524268:E524283 E589804:E589819 E655340:E655355 E720876:E720891 E786412:E786427 E851948:E851963 E917484:E917499 E983020:E983035 HP65516:HP65531 HP131052:HP131067 HP196588:HP196603 HP262124:HP262139 HP327660:HP327675 HP393196:HP393211 HP458732:HP458747 HP524268:HP524283 HP589804:HP589819 HP655340:HP655355 HP720876:HP720891 HP786412:HP786427 HP851948:HP851963 HP917484:HP917499 HP983020:HP983035 IX7:IX13 RL65516:RL65531 RL131052:RL131067 RL196588:RL196603 RL262124:RL262139 RL327660:RL327675 RL393196:RL393211 RL458732:RL458747 RL524268:RL524283 RL589804:RL589819 RL655340:RL655355 RL720876:RL720891 RL786412:RL786427 RL851948:RL851963 RL917484:RL917499 RL983020:RL983035 ST7:ST13 ABH65516:ABH65531 ABH131052:ABH131067 ABH196588:ABH196603 ABH262124:ABH262139 ABH327660:ABH327675 ABH393196:ABH393211 ABH458732:ABH458747 ABH524268:ABH524283 ABH589804:ABH589819 ABH655340:ABH655355 ABH720876:ABH720891 ABH786412:ABH786427 ABH851948:ABH851963 ABH917484:ABH917499 ABH983020:ABH983035 ACP7:ACP13 ALD65516:ALD65531 ALD131052:ALD131067 ALD196588:ALD196603 ALD262124:ALD262139 ALD327660:ALD327675 ALD393196:ALD393211 ALD458732:ALD458747 ALD524268:ALD524283 ALD589804:ALD589819 ALD655340:ALD655355 ALD720876:ALD720891 ALD786412:ALD786427 ALD851948:ALD851963 ALD917484:ALD917499 ALD983020:ALD983035 AML7:AML13 AUZ65516:AUZ65531 AUZ131052:AUZ131067 AUZ196588:AUZ196603 AUZ262124:AUZ262139 AUZ327660:AUZ327675 AUZ393196:AUZ393211 AUZ458732:AUZ458747 AUZ524268:AUZ524283 AUZ589804:AUZ589819 AUZ655340:AUZ655355 AUZ720876:AUZ720891 AUZ786412:AUZ786427 AUZ851948:AUZ851963 AUZ917484:AUZ917499 AUZ983020:AUZ983035 AWH7:AWH13 BEV65516:BEV65531 BEV131052:BEV131067 BEV196588:BEV196603 BEV262124:BEV262139 BEV327660:BEV327675 BEV393196:BEV393211 BEV458732:BEV458747 BEV524268:BEV524283 BEV589804:BEV589819 BEV655340:BEV655355 BEV720876:BEV720891 BEV786412:BEV786427 BEV851948:BEV851963 BEV917484:BEV917499 BEV983020:BEV983035 BGD7:BGD13 BOR65516:BOR65531 BOR131052:BOR131067 BOR196588:BOR196603 BOR262124:BOR262139 BOR327660:BOR327675 BOR393196:BOR393211 BOR458732:BOR458747 BOR524268:BOR524283 BOR589804:BOR589819 BOR655340:BOR655355 BOR720876:BOR720891 BOR786412:BOR786427 BOR851948:BOR851963 BOR917484:BOR917499 BOR983020:BOR983035 BPZ7:BPZ13 BYN65516:BYN65531 BYN131052:BYN131067 BYN196588:BYN196603 BYN262124:BYN262139 BYN327660:BYN327675 BYN393196:BYN393211 BYN458732:BYN458747 BYN524268:BYN524283 BYN589804:BYN589819 BYN655340:BYN655355 BYN720876:BYN720891 BYN786412:BYN786427 BYN851948:BYN851963 BYN917484:BYN917499 BYN983020:BYN983035 BZV7:BZV13 CIJ65516:CIJ65531 CIJ131052:CIJ131067 CIJ196588:CIJ196603 CIJ262124:CIJ262139 CIJ327660:CIJ327675 CIJ393196:CIJ393211 CIJ458732:CIJ458747 CIJ524268:CIJ524283 CIJ589804:CIJ589819 CIJ655340:CIJ655355 CIJ720876:CIJ720891 CIJ786412:CIJ786427 CIJ851948:CIJ851963 CIJ917484:CIJ917499 CIJ983020:CIJ983035 CJR7:CJR13 CSF65516:CSF65531 CSF131052:CSF131067 CSF196588:CSF196603 CSF262124:CSF262139 CSF327660:CSF327675 CSF393196:CSF393211 CSF458732:CSF458747 CSF524268:CSF524283 CSF589804:CSF589819 CSF655340:CSF655355 CSF720876:CSF720891 CSF786412:CSF786427 CSF851948:CSF851963 CSF917484:CSF917499 CSF983020:CSF983035 CTN7:CTN13 DCB65516:DCB65531 DCB131052:DCB131067 DCB196588:DCB196603 DCB262124:DCB262139 DCB327660:DCB327675 DCB393196:DCB393211 DCB458732:DCB458747 DCB524268:DCB524283 DCB589804:DCB589819 DCB655340:DCB655355 DCB720876:DCB720891 DCB786412:DCB786427 DCB851948:DCB851963 DCB917484:DCB917499 DCB983020:DCB983035 DDJ7:DDJ13 DLX65516:DLX65531 DLX131052:DLX131067 DLX196588:DLX196603 DLX262124:DLX262139 DLX327660:DLX327675 DLX393196:DLX393211 DLX458732:DLX458747 DLX524268:DLX524283 DLX589804:DLX589819 DLX655340:DLX655355 DLX720876:DLX720891 DLX786412:DLX786427 DLX851948:DLX851963 DLX917484:DLX917499 DLX983020:DLX983035 DNF7:DNF13 DVT65516:DVT65531 DVT131052:DVT131067 DVT196588:DVT196603 DVT262124:DVT262139 DVT327660:DVT327675 DVT393196:DVT393211 DVT458732:DVT458747 DVT524268:DVT524283 DVT589804:DVT589819 DVT655340:DVT655355 DVT720876:DVT720891 DVT786412:DVT786427 DVT851948:DVT851963 DVT917484:DVT917499 DVT983020:DVT983035 DXB7:DXB13 EFP65516:EFP65531 EFP131052:EFP131067 EFP196588:EFP196603 EFP262124:EFP262139 EFP327660:EFP327675 EFP393196:EFP393211 EFP458732:EFP458747 EFP524268:EFP524283 EFP589804:EFP589819 EFP655340:EFP655355 EFP720876:EFP720891 EFP786412:EFP786427 EFP851948:EFP851963 EFP917484:EFP917499 EFP983020:EFP983035 EGX7:EGX13 EPL65516:EPL65531 EPL131052:EPL131067 EPL196588:EPL196603 EPL262124:EPL262139 EPL327660:EPL327675 EPL393196:EPL393211 EPL458732:EPL458747 EPL524268:EPL524283 EPL589804:EPL589819 EPL655340:EPL655355 EPL720876:EPL720891 EPL786412:EPL786427 EPL851948:EPL851963 EPL917484:EPL917499 EPL983020:EPL983035 EQT7:EQT13 EZH65516:EZH65531 EZH131052:EZH131067 EZH196588:EZH196603 EZH262124:EZH262139 EZH327660:EZH327675 EZH393196:EZH393211 EZH458732:EZH458747 EZH524268:EZH524283 EZH589804:EZH589819 EZH655340:EZH655355 EZH720876:EZH720891 EZH786412:EZH786427 EZH851948:EZH851963 EZH917484:EZH917499 EZH983020:EZH983035 FAP7:FAP13 FJD65516:FJD65531 FJD131052:FJD131067 FJD196588:FJD196603 FJD262124:FJD262139 FJD327660:FJD327675 FJD393196:FJD393211 FJD458732:FJD458747 FJD524268:FJD524283 FJD589804:FJD589819 FJD655340:FJD655355 FJD720876:FJD720891 FJD786412:FJD786427 FJD851948:FJD851963 FJD917484:FJD917499 FJD983020:FJD983035 FKL7:FKL13 FSZ65516:FSZ65531 FSZ131052:FSZ131067 FSZ196588:FSZ196603 FSZ262124:FSZ262139 FSZ327660:FSZ327675 FSZ393196:FSZ393211 FSZ458732:FSZ458747 FSZ524268:FSZ524283 FSZ589804:FSZ589819 FSZ655340:FSZ655355 FSZ720876:FSZ720891 FSZ786412:FSZ786427 FSZ851948:FSZ851963 FSZ917484:FSZ917499 FSZ983020:FSZ983035 FUH7:FUH13 GCV65516:GCV65531 GCV131052:GCV131067 GCV196588:GCV196603 GCV262124:GCV262139 GCV327660:GCV327675 GCV393196:GCV393211 GCV458732:GCV458747 GCV524268:GCV524283 GCV589804:GCV589819 GCV655340:GCV655355 GCV720876:GCV720891 GCV786412:GCV786427 GCV851948:GCV851963 GCV917484:GCV917499 GCV983020:GCV983035 GED7:GED13 GMR65516:GMR65531 GMR131052:GMR131067 GMR196588:GMR196603 GMR262124:GMR262139 GMR327660:GMR327675 GMR393196:GMR393211 GMR458732:GMR458747 GMR524268:GMR524283 GMR589804:GMR589819 GMR655340:GMR655355 GMR720876:GMR720891 GMR786412:GMR786427 GMR851948:GMR851963 GMR917484:GMR917499 GMR983020:GMR983035 GNZ7:GNZ13 GWN65516:GWN65531 GWN131052:GWN131067 GWN196588:GWN196603 GWN262124:GWN262139 GWN327660:GWN327675 GWN393196:GWN393211 GWN458732:GWN458747 GWN524268:GWN524283 GWN589804:GWN589819 GWN655340:GWN655355 GWN720876:GWN720891 GWN786412:GWN786427 GWN851948:GWN851963 GWN917484:GWN917499 GWN983020:GWN983035 GXV7:GXV13 HGJ65516:HGJ65531 HGJ131052:HGJ131067 HGJ196588:HGJ196603 HGJ262124:HGJ262139 HGJ327660:HGJ327675 HGJ393196:HGJ393211 HGJ458732:HGJ458747 HGJ524268:HGJ524283 HGJ589804:HGJ589819 HGJ655340:HGJ655355 HGJ720876:HGJ720891 HGJ786412:HGJ786427 HGJ851948:HGJ851963 HGJ917484:HGJ917499 HGJ983020:HGJ983035 HHR7:HHR13 HQF65516:HQF65531 HQF131052:HQF131067 HQF196588:HQF196603 HQF262124:HQF262139 HQF327660:HQF327675 HQF393196:HQF393211 HQF458732:HQF458747 HQF524268:HQF524283 HQF589804:HQF589819 HQF655340:HQF655355 HQF720876:HQF720891 HQF786412:HQF786427 HQF851948:HQF851963 HQF917484:HQF917499 HQF983020:HQF983035 HRN7:HRN13 IAB65516:IAB65531 IAB131052:IAB131067 IAB196588:IAB196603 IAB262124:IAB262139 IAB327660:IAB327675 IAB393196:IAB393211 IAB458732:IAB458747 IAB524268:IAB524283 IAB589804:IAB589819 IAB655340:IAB655355 IAB720876:IAB720891 IAB786412:IAB786427 IAB851948:IAB851963 IAB917484:IAB917499 IAB983020:IAB983035 IBJ7:IBJ13 IJX65516:IJX65531 IJX131052:IJX131067 IJX196588:IJX196603 IJX262124:IJX262139 IJX327660:IJX327675 IJX393196:IJX393211 IJX458732:IJX458747 IJX524268:IJX524283 IJX589804:IJX589819 IJX655340:IJX655355 IJX720876:IJX720891 IJX786412:IJX786427 IJX851948:IJX851963 IJX917484:IJX917499 IJX983020:IJX983035 ILF7:ILF13 ITT65516:ITT65531 ITT131052:ITT131067 ITT196588:ITT196603 ITT262124:ITT262139 ITT327660:ITT327675 ITT393196:ITT393211 ITT458732:ITT458747 ITT524268:ITT524283 ITT589804:ITT589819 ITT655340:ITT655355 ITT720876:ITT720891 ITT786412:ITT786427 ITT851948:ITT851963 ITT917484:ITT917499 ITT983020:ITT983035 IVB7:IVB13 JDP65516:JDP65531 JDP131052:JDP131067 JDP196588:JDP196603 JDP262124:JDP262139 JDP327660:JDP327675 JDP393196:JDP393211 JDP458732:JDP458747 JDP524268:JDP524283 JDP589804:JDP589819 JDP655340:JDP655355 JDP720876:JDP720891 JDP786412:JDP786427 JDP851948:JDP851963 JDP917484:JDP917499 JDP983020:JDP983035 JEX7:JEX13 JNL65516:JNL65531 JNL131052:JNL131067 JNL196588:JNL196603 JNL262124:JNL262139 JNL327660:JNL327675 JNL393196:JNL393211 JNL458732:JNL458747 JNL524268:JNL524283 JNL589804:JNL589819 JNL655340:JNL655355 JNL720876:JNL720891 JNL786412:JNL786427 JNL851948:JNL851963 JNL917484:JNL917499 JNL983020:JNL983035 JOT7:JOT13 JXH65516:JXH65531 JXH131052:JXH131067 JXH196588:JXH196603 JXH262124:JXH262139 JXH327660:JXH327675 JXH393196:JXH393211 JXH458732:JXH458747 JXH524268:JXH524283 JXH589804:JXH589819 JXH655340:JXH655355 JXH720876:JXH720891 JXH786412:JXH786427 JXH851948:JXH851963 JXH917484:JXH917499 JXH983020:JXH983035 JYP7:JYP13 KHD65516:KHD65531 KHD131052:KHD131067 KHD196588:KHD196603 KHD262124:KHD262139 KHD327660:KHD327675 KHD393196:KHD393211 KHD458732:KHD458747 KHD524268:KHD524283 KHD589804:KHD589819 KHD655340:KHD655355 KHD720876:KHD720891 KHD786412:KHD786427 KHD851948:KHD851963 KHD917484:KHD917499 KHD983020:KHD983035 KIL7:KIL13 KQZ65516:KQZ65531 KQZ131052:KQZ131067 KQZ196588:KQZ196603 KQZ262124:KQZ262139 KQZ327660:KQZ327675 KQZ393196:KQZ393211 KQZ458732:KQZ458747 KQZ524268:KQZ524283 KQZ589804:KQZ589819 KQZ655340:KQZ655355 KQZ720876:KQZ720891 KQZ786412:KQZ786427 KQZ851948:KQZ851963 KQZ917484:KQZ917499 KQZ983020:KQZ983035 KSH7:KSH13 LAV65516:LAV65531 LAV131052:LAV131067 LAV196588:LAV196603 LAV262124:LAV262139 LAV327660:LAV327675 LAV393196:LAV393211 LAV458732:LAV458747 LAV524268:LAV524283 LAV589804:LAV589819 LAV655340:LAV655355 LAV720876:LAV720891 LAV786412:LAV786427 LAV851948:LAV851963 LAV917484:LAV917499 LAV983020:LAV983035 LCD7:LCD13 LKR65516:LKR65531 LKR131052:LKR131067 LKR196588:LKR196603 LKR262124:LKR262139 LKR327660:LKR327675 LKR393196:LKR393211 LKR458732:LKR458747 LKR524268:LKR524283 LKR589804:LKR589819 LKR655340:LKR655355 LKR720876:LKR720891 LKR786412:LKR786427 LKR851948:LKR851963 LKR917484:LKR917499 LKR983020:LKR983035 LLZ7:LLZ13 LUN65516:LUN65531 LUN131052:LUN131067 LUN196588:LUN196603 LUN262124:LUN262139 LUN327660:LUN327675 LUN393196:LUN393211 LUN458732:LUN458747 LUN524268:LUN524283 LUN589804:LUN589819 LUN655340:LUN655355 LUN720876:LUN720891 LUN786412:LUN786427 LUN851948:LUN851963 LUN917484:LUN917499 LUN983020:LUN983035 LVV7:LVV13 MEJ65516:MEJ65531 MEJ131052:MEJ131067 MEJ196588:MEJ196603 MEJ262124:MEJ262139 MEJ327660:MEJ327675 MEJ393196:MEJ393211 MEJ458732:MEJ458747 MEJ524268:MEJ524283 MEJ589804:MEJ589819 MEJ655340:MEJ655355 MEJ720876:MEJ720891 MEJ786412:MEJ786427 MEJ851948:MEJ851963 MEJ917484:MEJ917499 MEJ983020:MEJ983035 MFR7:MFR13 MOF65516:MOF65531 MOF131052:MOF131067 MOF196588:MOF196603 MOF262124:MOF262139 MOF327660:MOF327675 MOF393196:MOF393211 MOF458732:MOF458747 MOF524268:MOF524283 MOF589804:MOF589819 MOF655340:MOF655355 MOF720876:MOF720891 MOF786412:MOF786427 MOF851948:MOF851963 MOF917484:MOF917499 MOF983020:MOF983035 MPN7:MPN13 MYB65516:MYB65531 MYB131052:MYB131067 MYB196588:MYB196603 MYB262124:MYB262139 MYB327660:MYB327675 MYB393196:MYB393211 MYB458732:MYB458747 MYB524268:MYB524283 MYB589804:MYB589819 MYB655340:MYB655355 MYB720876:MYB720891 MYB786412:MYB786427 MYB851948:MYB851963 MYB917484:MYB917499 MYB983020:MYB983035 MZJ7:MZJ13 NHX65516:NHX65531 NHX131052:NHX131067 NHX196588:NHX196603 NHX262124:NHX262139 NHX327660:NHX327675 NHX393196:NHX393211 NHX458732:NHX458747 NHX524268:NHX524283 NHX589804:NHX589819 NHX655340:NHX655355 NHX720876:NHX720891 NHX786412:NHX786427 NHX851948:NHX851963 NHX917484:NHX917499 NHX983020:NHX983035 NJF7:NJF13 NRT65516:NRT65531 NRT131052:NRT131067 NRT196588:NRT196603 NRT262124:NRT262139 NRT327660:NRT327675 NRT393196:NRT393211 NRT458732:NRT458747 NRT524268:NRT524283 NRT589804:NRT589819 NRT655340:NRT655355 NRT720876:NRT720891 NRT786412:NRT786427 NRT851948:NRT851963 NRT917484:NRT917499 NRT983020:NRT983035 NTB7:NTB13 OBP65516:OBP65531 OBP131052:OBP131067 OBP196588:OBP196603 OBP262124:OBP262139 OBP327660:OBP327675 OBP393196:OBP393211 OBP458732:OBP458747 OBP524268:OBP524283 OBP589804:OBP589819 OBP655340:OBP655355 OBP720876:OBP720891 OBP786412:OBP786427 OBP851948:OBP851963 OBP917484:OBP917499 OBP983020:OBP983035 OCX7:OCX13 OLL65516:OLL65531 OLL131052:OLL131067 OLL196588:OLL196603 OLL262124:OLL262139 OLL327660:OLL327675 OLL393196:OLL393211 OLL458732:OLL458747 OLL524268:OLL524283 OLL589804:OLL589819 OLL655340:OLL655355 OLL720876:OLL720891 OLL786412:OLL786427 OLL851948:OLL851963 OLL917484:OLL917499 OLL983020:OLL983035 OMT7:OMT13 OVH65516:OVH65531 OVH131052:OVH131067 OVH196588:OVH196603 OVH262124:OVH262139 OVH327660:OVH327675 OVH393196:OVH393211 OVH458732:OVH458747 OVH524268:OVH524283 OVH589804:OVH589819 OVH655340:OVH655355 OVH720876:OVH720891 OVH786412:OVH786427 OVH851948:OVH851963 OVH917484:OVH917499 OVH983020:OVH983035 OWP7:OWP13 PFD65516:PFD65531 PFD131052:PFD131067 PFD196588:PFD196603 PFD262124:PFD262139 PFD327660:PFD327675 PFD393196:PFD393211 PFD458732:PFD458747 PFD524268:PFD524283 PFD589804:PFD589819 PFD655340:PFD655355 PFD720876:PFD720891 PFD786412:PFD786427 PFD851948:PFD851963 PFD917484:PFD917499 PFD983020:PFD983035 PGL7:PGL13 POZ65516:POZ65531 POZ131052:POZ131067 POZ196588:POZ196603 POZ262124:POZ262139 POZ327660:POZ327675 POZ393196:POZ393211 POZ458732:POZ458747 POZ524268:POZ524283 POZ589804:POZ589819 POZ655340:POZ655355 POZ720876:POZ720891 POZ786412:POZ786427 POZ851948:POZ851963 POZ917484:POZ917499 POZ983020:POZ983035 PQH7:PQH13 PYV65516:PYV65531 PYV131052:PYV131067 PYV196588:PYV196603 PYV262124:PYV262139 PYV327660:PYV327675 PYV393196:PYV393211 PYV458732:PYV458747 PYV524268:PYV524283 PYV589804:PYV589819 PYV655340:PYV655355 PYV720876:PYV720891 PYV786412:PYV786427 PYV851948:PYV851963 PYV917484:PYV917499 PYV983020:PYV983035 QAD7:QAD13 QIR65516:QIR65531 QIR131052:QIR131067 QIR196588:QIR196603 QIR262124:QIR262139 QIR327660:QIR327675 QIR393196:QIR393211 QIR458732:QIR458747 QIR524268:QIR524283 QIR589804:QIR589819 QIR655340:QIR655355 QIR720876:QIR720891 QIR786412:QIR786427 QIR851948:QIR851963 QIR917484:QIR917499 QIR983020:QIR983035 QJZ7:QJZ13 QSN65516:QSN65531 QSN131052:QSN131067 QSN196588:QSN196603 QSN262124:QSN262139 QSN327660:QSN327675 QSN393196:QSN393211 QSN458732:QSN458747 QSN524268:QSN524283 QSN589804:QSN589819 QSN655340:QSN655355 QSN720876:QSN720891 QSN786412:QSN786427 QSN851948:QSN851963 QSN917484:QSN917499 QSN983020:QSN983035 QTV7:QTV13 RCJ65516:RCJ65531 RCJ131052:RCJ131067 RCJ196588:RCJ196603 RCJ262124:RCJ262139 RCJ327660:RCJ327675 RCJ393196:RCJ393211 RCJ458732:RCJ458747 RCJ524268:RCJ524283 RCJ589804:RCJ589819 RCJ655340:RCJ655355 RCJ720876:RCJ720891 RCJ786412:RCJ786427 RCJ851948:RCJ851963 RCJ917484:RCJ917499 RCJ983020:RCJ983035 RDR7:RDR13 RMF65516:RMF65531 RMF131052:RMF131067 RMF196588:RMF196603 RMF262124:RMF262139 RMF327660:RMF327675 RMF393196:RMF393211 RMF458732:RMF458747 RMF524268:RMF524283 RMF589804:RMF589819 RMF655340:RMF655355 RMF720876:RMF720891 RMF786412:RMF786427 RMF851948:RMF851963 RMF917484:RMF917499 RMF983020:RMF983035 RNN7:RNN13 RWB65516:RWB65531 RWB131052:RWB131067 RWB196588:RWB196603 RWB262124:RWB262139 RWB327660:RWB327675 RWB393196:RWB393211 RWB458732:RWB458747 RWB524268:RWB524283 RWB589804:RWB589819 RWB655340:RWB655355 RWB720876:RWB720891 RWB786412:RWB786427 RWB851948:RWB851963 RWB917484:RWB917499 RWB983020:RWB983035 RXJ7:RXJ13 SFX65516:SFX65531 SFX131052:SFX131067 SFX196588:SFX196603 SFX262124:SFX262139 SFX327660:SFX327675 SFX393196:SFX393211 SFX458732:SFX458747 SFX524268:SFX524283 SFX589804:SFX589819 SFX655340:SFX655355 SFX720876:SFX720891 SFX786412:SFX786427 SFX851948:SFX851963 SFX917484:SFX917499 SFX983020:SFX983035 SHF7:SHF13 SPT65516:SPT65531 SPT131052:SPT131067 SPT196588:SPT196603 SPT262124:SPT262139 SPT327660:SPT327675 SPT393196:SPT393211 SPT458732:SPT458747 SPT524268:SPT524283 SPT589804:SPT589819 SPT655340:SPT655355 SPT720876:SPT720891 SPT786412:SPT786427 SPT851948:SPT851963 SPT917484:SPT917499 SPT983020:SPT983035 SRB7:SRB13 SZP65516:SZP65531 SZP131052:SZP131067 SZP196588:SZP196603 SZP262124:SZP262139 SZP327660:SZP327675 SZP393196:SZP393211 SZP458732:SZP458747 SZP524268:SZP524283 SZP589804:SZP589819 SZP655340:SZP655355 SZP720876:SZP720891 SZP786412:SZP786427 SZP851948:SZP851963 SZP917484:SZP917499 SZP983020:SZP983035 TAX7:TAX13 TJL65516:TJL65531 TJL131052:TJL131067 TJL196588:TJL196603 TJL262124:TJL262139 TJL327660:TJL327675 TJL393196:TJL393211 TJL458732:TJL458747 TJL524268:TJL524283 TJL589804:TJL589819 TJL655340:TJL655355 TJL720876:TJL720891 TJL786412:TJL786427 TJL851948:TJL851963 TJL917484:TJL917499 TJL983020:TJL983035 TKT7:TKT13 TTH65516:TTH65531 TTH131052:TTH131067 TTH196588:TTH196603 TTH262124:TTH262139 TTH327660:TTH327675 TTH393196:TTH393211 TTH458732:TTH458747 TTH524268:TTH524283 TTH589804:TTH589819 TTH655340:TTH655355 TTH720876:TTH720891 TTH786412:TTH786427 TTH851948:TTH851963 TTH917484:TTH917499 TTH983020:TTH983035 TUP7:TUP13 UDD65516:UDD65531 UDD131052:UDD131067 UDD196588:UDD196603 UDD262124:UDD262139 UDD327660:UDD327675 UDD393196:UDD393211 UDD458732:UDD458747 UDD524268:UDD524283 UDD589804:UDD589819 UDD655340:UDD655355 UDD720876:UDD720891 UDD786412:UDD786427 UDD851948:UDD851963 UDD917484:UDD917499 UDD983020:UDD983035 UEL7:UEL13 UMZ65516:UMZ65531 UMZ131052:UMZ131067 UMZ196588:UMZ196603 UMZ262124:UMZ262139 UMZ327660:UMZ327675 UMZ393196:UMZ393211 UMZ458732:UMZ458747 UMZ524268:UMZ524283 UMZ589804:UMZ589819 UMZ655340:UMZ655355 UMZ720876:UMZ720891 UMZ786412:UMZ786427 UMZ851948:UMZ851963 UMZ917484:UMZ917499 UMZ983020:UMZ983035 UOH7:UOH13 UWV65516:UWV65531 UWV131052:UWV131067 UWV196588:UWV196603 UWV262124:UWV262139 UWV327660:UWV327675 UWV393196:UWV393211 UWV458732:UWV458747 UWV524268:UWV524283 UWV589804:UWV589819 UWV655340:UWV655355 UWV720876:UWV720891 UWV786412:UWV786427 UWV851948:UWV851963 UWV917484:UWV917499 UWV983020:UWV983035 UYD7:UYD13 VGR65516:VGR65531 VGR131052:VGR131067 VGR196588:VGR196603 VGR262124:VGR262139 VGR327660:VGR327675 VGR393196:VGR393211 VGR458732:VGR458747 VGR524268:VGR524283 VGR589804:VGR589819 VGR655340:VGR655355 VGR720876:VGR720891 VGR786412:VGR786427 VGR851948:VGR851963 VGR917484:VGR917499 VGR983020:VGR983035 VHZ7:VHZ13 VQN65516:VQN65531 VQN131052:VQN131067 VQN196588:VQN196603 VQN262124:VQN262139 VQN327660:VQN327675 VQN393196:VQN393211 VQN458732:VQN458747 VQN524268:VQN524283 VQN589804:VQN589819 VQN655340:VQN655355 VQN720876:VQN720891 VQN786412:VQN786427 VQN851948:VQN851963 VQN917484:VQN917499 VQN983020:VQN983035 VRV7:VRV13 WAJ65516:WAJ65531 WAJ131052:WAJ131067 WAJ196588:WAJ196603 WAJ262124:WAJ262139 WAJ327660:WAJ327675 WAJ393196:WAJ393211 WAJ458732:WAJ458747 WAJ524268:WAJ524283 WAJ589804:WAJ589819 WAJ655340:WAJ655355 WAJ720876:WAJ720891 WAJ786412:WAJ786427 WAJ851948:WAJ851963 WAJ917484:WAJ917499 WAJ983020:WAJ983035 WBR7:WBR13 WKF65516:WKF65531 WKF131052:WKF131067 WKF196588:WKF196603 WKF262124:WKF262139 WKF327660:WKF327675 WKF393196:WKF393211 WKF458732:WKF458747 WKF524268:WKF524283 WKF589804:WKF589819 WKF655340:WKF655355 WKF720876:WKF720891 WKF786412:WKF786427 WKF851948:WKF851963 WKF917484:WKF917499 WKF983020:WKF983035 WLN7:WLN13 WUB65516:WUB65531 WUB131052:WUB131067 WUB196588:WUB196603 WUB262124:WUB262139 WUB327660:WUB327675 WUB393196:WUB393211 WUB458732:WUB458747 WUB524268:WUB524283 WUB589804:WUB589819 WUB655340:WUB655355 WUB720876:WUB720891 WUB786412:WUB786427 WUB851948:WUB851963 WUB917484:WUB917499 WUB983020:WUB983035 WVJ7:WVJ13" xr:uid="{00000000-0002-0000-0B00-000000000000}">
      <formula1>"理论课,实验/见习,PBL,CBL,复习/辅导,考试/考核"</formula1>
    </dataValidation>
  </dataValidations>
  <printOptions horizontalCentered="1"/>
  <pageMargins left="0.70833333333333304" right="0.47222222222222199" top="0.70833333333333304" bottom="0.55069444444444404" header="0.31458333333333299" footer="0.23611111111111099"/>
  <pageSetup paperSize="9" fitToHeight="0"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J26"/>
  <sheetViews>
    <sheetView showGridLines="0" workbookViewId="0">
      <selection activeCell="C2" sqref="C2:F2"/>
    </sheetView>
  </sheetViews>
  <sheetFormatPr defaultColWidth="6.875" defaultRowHeight="30" customHeight="1" x14ac:dyDescent="0.2"/>
  <cols>
    <col min="1" max="1" width="4.875" style="4" customWidth="1"/>
    <col min="2" max="2" width="8.875" style="5" customWidth="1"/>
    <col min="3" max="3" width="4.875" style="6" customWidth="1"/>
    <col min="4" max="4" width="5.5" style="7" customWidth="1"/>
    <col min="5" max="5" width="8.5" style="6" customWidth="1"/>
    <col min="6" max="6" width="22.125" style="8" customWidth="1"/>
    <col min="7" max="7" width="9.75" style="4" customWidth="1"/>
    <col min="8" max="8" width="8.5" style="4" customWidth="1"/>
    <col min="9" max="9" width="7.375" style="4" customWidth="1"/>
    <col min="10" max="10" width="9.125" style="4" customWidth="1"/>
    <col min="11" max="16384" width="6.875" style="8"/>
  </cols>
  <sheetData>
    <row r="1" spans="1:10" s="1" customFormat="1" ht="39.75" customHeight="1" x14ac:dyDescent="0.2">
      <c r="A1" s="137" t="s">
        <v>79</v>
      </c>
      <c r="B1" s="131"/>
      <c r="C1" s="132"/>
      <c r="D1" s="132"/>
      <c r="E1" s="132"/>
      <c r="F1" s="132"/>
      <c r="G1" s="132"/>
      <c r="H1" s="132"/>
      <c r="I1" s="132"/>
      <c r="J1" s="132"/>
    </row>
    <row r="2" spans="1:10" s="2" customFormat="1" ht="31.9" customHeight="1" x14ac:dyDescent="0.2">
      <c r="A2" s="171" t="s">
        <v>80</v>
      </c>
      <c r="B2" s="172"/>
      <c r="C2" s="173" t="s">
        <v>81</v>
      </c>
      <c r="D2" s="174"/>
      <c r="E2" s="174"/>
      <c r="F2" s="175"/>
      <c r="G2" s="9" t="s">
        <v>82</v>
      </c>
      <c r="H2" s="133" t="s">
        <v>5</v>
      </c>
      <c r="I2" s="134"/>
      <c r="J2" s="135"/>
    </row>
    <row r="3" spans="1:10" s="2" customFormat="1" ht="27" customHeight="1" x14ac:dyDescent="0.2">
      <c r="A3" s="163" t="s">
        <v>28</v>
      </c>
      <c r="B3" s="165" t="s">
        <v>51</v>
      </c>
      <c r="C3" s="166"/>
      <c r="D3" s="167"/>
      <c r="E3" s="164" t="s">
        <v>29</v>
      </c>
      <c r="F3" s="136" t="s">
        <v>83</v>
      </c>
      <c r="G3" s="128"/>
      <c r="H3" s="10" t="s">
        <v>30</v>
      </c>
      <c r="I3" s="25">
        <v>36</v>
      </c>
      <c r="J3" s="26" t="s">
        <v>31</v>
      </c>
    </row>
    <row r="4" spans="1:10" s="2" customFormat="1" ht="27" customHeight="1" x14ac:dyDescent="0.2">
      <c r="A4" s="163"/>
      <c r="B4" s="168"/>
      <c r="C4" s="169"/>
      <c r="D4" s="170"/>
      <c r="E4" s="164"/>
      <c r="F4" s="129"/>
      <c r="G4" s="130"/>
      <c r="H4" s="11" t="s">
        <v>32</v>
      </c>
      <c r="I4" s="27">
        <v>0</v>
      </c>
      <c r="J4" s="28" t="s">
        <v>31</v>
      </c>
    </row>
    <row r="5" spans="1:10" s="2" customFormat="1" ht="36" customHeight="1" x14ac:dyDescent="0.2">
      <c r="A5" s="12" t="s">
        <v>6</v>
      </c>
      <c r="B5" s="176" t="s">
        <v>84</v>
      </c>
      <c r="C5" s="138"/>
      <c r="D5" s="138"/>
      <c r="E5" s="138"/>
      <c r="F5" s="138"/>
      <c r="G5" s="139"/>
      <c r="H5" s="14" t="s">
        <v>7</v>
      </c>
      <c r="I5" s="84">
        <v>105</v>
      </c>
      <c r="J5" s="29" t="s">
        <v>8</v>
      </c>
    </row>
    <row r="6" spans="1:10" s="2" customFormat="1" ht="30" customHeight="1" x14ac:dyDescent="0.2">
      <c r="A6" s="15" t="s">
        <v>9</v>
      </c>
      <c r="B6" s="16" t="s">
        <v>10</v>
      </c>
      <c r="C6" s="17" t="s">
        <v>24</v>
      </c>
      <c r="D6" s="18" t="s">
        <v>11</v>
      </c>
      <c r="E6" s="17" t="s">
        <v>12</v>
      </c>
      <c r="F6" s="19" t="s">
        <v>13</v>
      </c>
      <c r="G6" s="19" t="s">
        <v>14</v>
      </c>
      <c r="H6" s="19" t="s">
        <v>15</v>
      </c>
      <c r="I6" s="19" t="s">
        <v>16</v>
      </c>
      <c r="J6" s="30" t="s">
        <v>17</v>
      </c>
    </row>
    <row r="7" spans="1:10" s="63" customFormat="1" ht="30" customHeight="1" x14ac:dyDescent="0.2">
      <c r="A7" s="64">
        <v>6</v>
      </c>
      <c r="B7" s="65">
        <v>44483</v>
      </c>
      <c r="C7" s="20" t="s">
        <v>85</v>
      </c>
      <c r="D7" s="20" t="s">
        <v>0</v>
      </c>
      <c r="E7" s="66" t="s">
        <v>19</v>
      </c>
      <c r="F7" s="67" t="s">
        <v>86</v>
      </c>
      <c r="G7" s="68" t="s">
        <v>87</v>
      </c>
      <c r="H7" s="69" t="s">
        <v>51</v>
      </c>
      <c r="I7" s="68" t="s">
        <v>49</v>
      </c>
      <c r="J7" s="85" t="s">
        <v>45</v>
      </c>
    </row>
    <row r="8" spans="1:10" s="63" customFormat="1" ht="30" customHeight="1" x14ac:dyDescent="0.2">
      <c r="A8" s="64">
        <v>7</v>
      </c>
      <c r="B8" s="65">
        <v>44490</v>
      </c>
      <c r="C8" s="20" t="s">
        <v>85</v>
      </c>
      <c r="D8" s="20" t="s">
        <v>0</v>
      </c>
      <c r="E8" s="66" t="s">
        <v>19</v>
      </c>
      <c r="F8" s="67" t="s">
        <v>88</v>
      </c>
      <c r="G8" s="68" t="s">
        <v>87</v>
      </c>
      <c r="H8" s="69" t="s">
        <v>89</v>
      </c>
      <c r="I8" s="68" t="s">
        <v>90</v>
      </c>
      <c r="J8" s="85"/>
    </row>
    <row r="9" spans="1:10" s="63" customFormat="1" ht="30" customHeight="1" x14ac:dyDescent="0.2">
      <c r="A9" s="64">
        <v>8</v>
      </c>
      <c r="B9" s="65">
        <v>44497</v>
      </c>
      <c r="C9" s="20" t="s">
        <v>85</v>
      </c>
      <c r="D9" s="20" t="s">
        <v>0</v>
      </c>
      <c r="E9" s="66" t="s">
        <v>19</v>
      </c>
      <c r="F9" s="67" t="s">
        <v>91</v>
      </c>
      <c r="G9" s="68" t="s">
        <v>92</v>
      </c>
      <c r="H9" s="69" t="s">
        <v>51</v>
      </c>
      <c r="I9" s="68" t="s">
        <v>49</v>
      </c>
      <c r="J9" s="85" t="s">
        <v>45</v>
      </c>
    </row>
    <row r="10" spans="1:10" s="63" customFormat="1" ht="30" customHeight="1" x14ac:dyDescent="0.2">
      <c r="A10" s="70">
        <v>9</v>
      </c>
      <c r="B10" s="71">
        <v>44504</v>
      </c>
      <c r="C10" s="72" t="s">
        <v>85</v>
      </c>
      <c r="D10" s="20" t="s">
        <v>0</v>
      </c>
      <c r="E10" s="73" t="s">
        <v>19</v>
      </c>
      <c r="F10" s="67" t="s">
        <v>93</v>
      </c>
      <c r="G10" s="68" t="s">
        <v>92</v>
      </c>
      <c r="H10" s="69" t="s">
        <v>94</v>
      </c>
      <c r="I10" s="33" t="s">
        <v>20</v>
      </c>
      <c r="J10" s="85" t="s">
        <v>45</v>
      </c>
    </row>
    <row r="11" spans="1:10" s="63" customFormat="1" ht="30" customHeight="1" x14ac:dyDescent="0.2">
      <c r="A11" s="74">
        <v>10</v>
      </c>
      <c r="B11" s="71">
        <v>44511</v>
      </c>
      <c r="C11" s="72" t="s">
        <v>85</v>
      </c>
      <c r="D11" s="20" t="s">
        <v>0</v>
      </c>
      <c r="E11" s="73" t="s">
        <v>19</v>
      </c>
      <c r="F11" s="67" t="s">
        <v>95</v>
      </c>
      <c r="G11" s="68" t="s">
        <v>92</v>
      </c>
      <c r="H11" s="69" t="s">
        <v>51</v>
      </c>
      <c r="I11" s="33" t="s">
        <v>49</v>
      </c>
      <c r="J11" s="86" t="s">
        <v>45</v>
      </c>
    </row>
    <row r="12" spans="1:10" s="63" customFormat="1" ht="30" customHeight="1" x14ac:dyDescent="0.2">
      <c r="A12" s="70">
        <v>11</v>
      </c>
      <c r="B12" s="71">
        <v>44518</v>
      </c>
      <c r="C12" s="72" t="s">
        <v>85</v>
      </c>
      <c r="D12" s="20" t="s">
        <v>0</v>
      </c>
      <c r="E12" s="73" t="s">
        <v>19</v>
      </c>
      <c r="F12" s="67" t="s">
        <v>96</v>
      </c>
      <c r="G12" s="68" t="s">
        <v>92</v>
      </c>
      <c r="H12" s="69" t="s">
        <v>51</v>
      </c>
      <c r="I12" s="33" t="s">
        <v>49</v>
      </c>
      <c r="J12" s="86" t="s">
        <v>45</v>
      </c>
    </row>
    <row r="13" spans="1:10" s="63" customFormat="1" ht="30" customHeight="1" x14ac:dyDescent="0.2">
      <c r="A13" s="64">
        <v>12</v>
      </c>
      <c r="B13" s="65">
        <v>44524</v>
      </c>
      <c r="C13" s="20" t="s">
        <v>97</v>
      </c>
      <c r="D13" s="20" t="s">
        <v>47</v>
      </c>
      <c r="E13" s="66" t="s">
        <v>19</v>
      </c>
      <c r="F13" s="67" t="s">
        <v>98</v>
      </c>
      <c r="G13" s="68" t="s">
        <v>92</v>
      </c>
      <c r="H13" s="69" t="s">
        <v>51</v>
      </c>
      <c r="I13" s="68" t="s">
        <v>49</v>
      </c>
      <c r="J13" s="85" t="s">
        <v>45</v>
      </c>
    </row>
    <row r="14" spans="1:10" s="63" customFormat="1" ht="30" customHeight="1" x14ac:dyDescent="0.2">
      <c r="A14" s="64">
        <v>12</v>
      </c>
      <c r="B14" s="65">
        <v>44525</v>
      </c>
      <c r="C14" s="20" t="s">
        <v>85</v>
      </c>
      <c r="D14" s="20" t="s">
        <v>0</v>
      </c>
      <c r="E14" s="66" t="s">
        <v>19</v>
      </c>
      <c r="F14" s="67" t="s">
        <v>99</v>
      </c>
      <c r="G14" s="68" t="s">
        <v>92</v>
      </c>
      <c r="H14" s="69" t="s">
        <v>100</v>
      </c>
      <c r="I14" s="68" t="s">
        <v>49</v>
      </c>
      <c r="J14" s="85" t="s">
        <v>45</v>
      </c>
    </row>
    <row r="15" spans="1:10" s="63" customFormat="1" ht="30" customHeight="1" x14ac:dyDescent="0.2">
      <c r="A15" s="64">
        <v>13</v>
      </c>
      <c r="B15" s="65">
        <v>44531</v>
      </c>
      <c r="C15" s="20" t="s">
        <v>97</v>
      </c>
      <c r="D15" s="20" t="s">
        <v>47</v>
      </c>
      <c r="E15" s="66" t="s">
        <v>19</v>
      </c>
      <c r="F15" s="67" t="s">
        <v>101</v>
      </c>
      <c r="G15" s="68" t="s">
        <v>92</v>
      </c>
      <c r="H15" s="69" t="s">
        <v>51</v>
      </c>
      <c r="I15" s="68" t="s">
        <v>102</v>
      </c>
      <c r="J15" s="85" t="s">
        <v>45</v>
      </c>
    </row>
    <row r="16" spans="1:10" s="63" customFormat="1" ht="30" customHeight="1" x14ac:dyDescent="0.2">
      <c r="A16" s="64">
        <v>13</v>
      </c>
      <c r="B16" s="65">
        <v>44532</v>
      </c>
      <c r="C16" s="20" t="s">
        <v>85</v>
      </c>
      <c r="D16" s="20" t="s">
        <v>0</v>
      </c>
      <c r="E16" s="66" t="s">
        <v>19</v>
      </c>
      <c r="F16" s="67" t="s">
        <v>103</v>
      </c>
      <c r="G16" s="68" t="s">
        <v>92</v>
      </c>
      <c r="H16" s="69" t="s">
        <v>52</v>
      </c>
      <c r="I16" s="68" t="s">
        <v>20</v>
      </c>
      <c r="J16" s="85" t="s">
        <v>45</v>
      </c>
    </row>
    <row r="17" spans="1:10" s="63" customFormat="1" ht="30" customHeight="1" x14ac:dyDescent="0.2">
      <c r="A17" s="75">
        <v>14</v>
      </c>
      <c r="B17" s="65">
        <v>44538</v>
      </c>
      <c r="C17" s="20" t="s">
        <v>97</v>
      </c>
      <c r="D17" s="20" t="s">
        <v>47</v>
      </c>
      <c r="E17" s="66" t="s">
        <v>19</v>
      </c>
      <c r="F17" s="67" t="s">
        <v>104</v>
      </c>
      <c r="G17" s="68" t="s">
        <v>92</v>
      </c>
      <c r="H17" s="69" t="s">
        <v>52</v>
      </c>
      <c r="I17" s="68" t="s">
        <v>20</v>
      </c>
      <c r="J17" s="85" t="s">
        <v>45</v>
      </c>
    </row>
    <row r="18" spans="1:10" s="63" customFormat="1" ht="30" customHeight="1" x14ac:dyDescent="0.2">
      <c r="A18" s="64">
        <v>14</v>
      </c>
      <c r="B18" s="65">
        <v>44539</v>
      </c>
      <c r="C18" s="20" t="s">
        <v>85</v>
      </c>
      <c r="D18" s="20" t="s">
        <v>0</v>
      </c>
      <c r="E18" s="66" t="s">
        <v>19</v>
      </c>
      <c r="F18" s="67" t="s">
        <v>105</v>
      </c>
      <c r="G18" s="68" t="s">
        <v>92</v>
      </c>
      <c r="H18" s="69" t="s">
        <v>52</v>
      </c>
      <c r="I18" s="68" t="s">
        <v>20</v>
      </c>
      <c r="J18" s="85" t="s">
        <v>45</v>
      </c>
    </row>
    <row r="19" spans="1:10" s="63" customFormat="1" ht="30" customHeight="1" x14ac:dyDescent="0.2">
      <c r="A19" s="64">
        <v>15</v>
      </c>
      <c r="B19" s="65">
        <v>44545</v>
      </c>
      <c r="C19" s="20" t="s">
        <v>97</v>
      </c>
      <c r="D19" s="20" t="s">
        <v>47</v>
      </c>
      <c r="E19" s="66" t="s">
        <v>19</v>
      </c>
      <c r="F19" s="67" t="s">
        <v>106</v>
      </c>
      <c r="G19" s="68" t="s">
        <v>92</v>
      </c>
      <c r="H19" s="69" t="s">
        <v>51</v>
      </c>
      <c r="I19" s="68" t="s">
        <v>49</v>
      </c>
      <c r="J19" s="85" t="s">
        <v>45</v>
      </c>
    </row>
    <row r="20" spans="1:10" s="63" customFormat="1" ht="30" customHeight="1" x14ac:dyDescent="0.2">
      <c r="A20" s="64">
        <v>15</v>
      </c>
      <c r="B20" s="65">
        <v>44546</v>
      </c>
      <c r="C20" s="20" t="s">
        <v>85</v>
      </c>
      <c r="D20" s="20" t="s">
        <v>0</v>
      </c>
      <c r="E20" s="66" t="s">
        <v>19</v>
      </c>
      <c r="F20" s="67" t="s">
        <v>107</v>
      </c>
      <c r="G20" s="68" t="s">
        <v>92</v>
      </c>
      <c r="H20" s="69" t="s">
        <v>51</v>
      </c>
      <c r="I20" s="68" t="s">
        <v>49</v>
      </c>
      <c r="J20" s="85" t="s">
        <v>45</v>
      </c>
    </row>
    <row r="21" spans="1:10" s="63" customFormat="1" ht="30" customHeight="1" x14ac:dyDescent="0.2">
      <c r="A21" s="64">
        <v>16</v>
      </c>
      <c r="B21" s="65">
        <v>44552</v>
      </c>
      <c r="C21" s="20" t="s">
        <v>97</v>
      </c>
      <c r="D21" s="20" t="s">
        <v>47</v>
      </c>
      <c r="E21" s="66" t="s">
        <v>19</v>
      </c>
      <c r="F21" s="67" t="s">
        <v>108</v>
      </c>
      <c r="G21" s="68" t="s">
        <v>92</v>
      </c>
      <c r="H21" s="69" t="s">
        <v>100</v>
      </c>
      <c r="I21" s="68" t="s">
        <v>102</v>
      </c>
      <c r="J21" s="85" t="s">
        <v>45</v>
      </c>
    </row>
    <row r="22" spans="1:10" s="63" customFormat="1" ht="30" customHeight="1" x14ac:dyDescent="0.2">
      <c r="A22" s="64">
        <v>16</v>
      </c>
      <c r="B22" s="65">
        <v>44553</v>
      </c>
      <c r="C22" s="20" t="s">
        <v>85</v>
      </c>
      <c r="D22" s="20" t="s">
        <v>0</v>
      </c>
      <c r="E22" s="66" t="s">
        <v>19</v>
      </c>
      <c r="F22" s="67" t="s">
        <v>109</v>
      </c>
      <c r="G22" s="68" t="s">
        <v>92</v>
      </c>
      <c r="H22" s="69" t="s">
        <v>100</v>
      </c>
      <c r="I22" s="68" t="s">
        <v>102</v>
      </c>
      <c r="J22" s="85" t="s">
        <v>45</v>
      </c>
    </row>
    <row r="23" spans="1:10" s="63" customFormat="1" ht="30" customHeight="1" x14ac:dyDescent="0.2">
      <c r="A23" s="64">
        <v>17</v>
      </c>
      <c r="B23" s="65">
        <v>44559</v>
      </c>
      <c r="C23" s="20" t="s">
        <v>97</v>
      </c>
      <c r="D23" s="20" t="s">
        <v>47</v>
      </c>
      <c r="E23" s="66" t="s">
        <v>19</v>
      </c>
      <c r="F23" s="67" t="s">
        <v>110</v>
      </c>
      <c r="G23" s="68" t="s">
        <v>92</v>
      </c>
      <c r="H23" s="76" t="s">
        <v>111</v>
      </c>
      <c r="I23" s="87" t="s">
        <v>20</v>
      </c>
      <c r="J23" s="85" t="s">
        <v>22</v>
      </c>
    </row>
    <row r="24" spans="1:10" s="63" customFormat="1" ht="30" customHeight="1" x14ac:dyDescent="0.2">
      <c r="A24" s="77">
        <v>17</v>
      </c>
      <c r="B24" s="78">
        <v>44560</v>
      </c>
      <c r="C24" s="79" t="s">
        <v>85</v>
      </c>
      <c r="D24" s="79" t="s">
        <v>0</v>
      </c>
      <c r="E24" s="80" t="s">
        <v>19</v>
      </c>
      <c r="F24" s="81" t="s">
        <v>112</v>
      </c>
      <c r="G24" s="82" t="s">
        <v>92</v>
      </c>
      <c r="H24" s="83" t="s">
        <v>113</v>
      </c>
      <c r="I24" s="82" t="s">
        <v>20</v>
      </c>
      <c r="J24" s="88" t="s">
        <v>22</v>
      </c>
    </row>
    <row r="25" spans="1:10" s="3" customFormat="1" ht="20.100000000000001" customHeight="1" x14ac:dyDescent="0.2">
      <c r="A25" s="34" t="s">
        <v>1</v>
      </c>
      <c r="B25" s="35"/>
      <c r="C25" s="122" t="s">
        <v>2</v>
      </c>
      <c r="D25" s="122"/>
      <c r="E25" s="122"/>
      <c r="F25" s="34"/>
      <c r="G25" s="123" t="s">
        <v>3</v>
      </c>
      <c r="H25" s="124"/>
      <c r="I25" s="124"/>
      <c r="J25" s="124"/>
    </row>
    <row r="26" spans="1:10" s="32" customFormat="1" ht="30" customHeight="1" x14ac:dyDescent="0.2">
      <c r="A26" s="125"/>
      <c r="B26" s="126"/>
      <c r="C26" s="125"/>
      <c r="D26" s="125"/>
      <c r="E26" s="125"/>
      <c r="F26" s="125"/>
      <c r="G26" s="127" t="s">
        <v>4</v>
      </c>
      <c r="H26" s="127"/>
      <c r="I26" s="127"/>
      <c r="J26" s="31"/>
    </row>
  </sheetData>
  <autoFilter ref="A6:J26" xr:uid="{00000000-0009-0000-0000-00000C000000}"/>
  <mergeCells count="13">
    <mergeCell ref="A1:J1"/>
    <mergeCell ref="A2:B2"/>
    <mergeCell ref="C2:F2"/>
    <mergeCell ref="H2:J2"/>
    <mergeCell ref="B5:G5"/>
    <mergeCell ref="C25:E25"/>
    <mergeCell ref="G25:J25"/>
    <mergeCell ref="A26:F26"/>
    <mergeCell ref="G26:I26"/>
    <mergeCell ref="A3:A4"/>
    <mergeCell ref="E3:E4"/>
    <mergeCell ref="B3:D4"/>
    <mergeCell ref="F3:G4"/>
  </mergeCells>
  <phoneticPr fontId="32" type="noConversion"/>
  <dataValidations count="1">
    <dataValidation type="list" allowBlank="1" showInputMessage="1" showErrorMessage="1" sqref="E7:E24 E65536:E65551 E131072:E131087 E196608:E196623 E262144:E262159 E327680:E327695 E393216:E393231 E458752:E458767 E524288:E524303 E589824:E589839 E655360:E655375 E720896:E720911 E786432:E786447 E851968:E851983 E917504:E917519 E983040:E983055 JA65536:JA65551 JA131072:JA131087 JA196608:JA196623 JA262144:JA262159 JA327680:JA327695 JA393216:JA393231 JA458752:JA458767 JA524288:JA524303 JA589824:JA589839 JA655360:JA655375 JA720896:JA720911 JA786432:JA786447 JA851968:JA851983 JA917504:JA917519 JA983040:JA983055 SW65536:SW65551 SW131072:SW131087 SW196608:SW196623 SW262144:SW262159 SW327680:SW327695 SW393216:SW393231 SW458752:SW458767 SW524288:SW524303 SW589824:SW589839 SW655360:SW655375 SW720896:SW720911 SW786432:SW786447 SW851968:SW851983 SW917504:SW917519 SW983040:SW983055 ACS65536:ACS65551 ACS131072:ACS131087 ACS196608:ACS196623 ACS262144:ACS262159 ACS327680:ACS327695 ACS393216:ACS393231 ACS458752:ACS458767 ACS524288:ACS524303 ACS589824:ACS589839 ACS655360:ACS655375 ACS720896:ACS720911 ACS786432:ACS786447 ACS851968:ACS851983 ACS917504:ACS917519 ACS983040:ACS983055 AMO65536:AMO65551 AMO131072:AMO131087 AMO196608:AMO196623 AMO262144:AMO262159 AMO327680:AMO327695 AMO393216:AMO393231 AMO458752:AMO458767 AMO524288:AMO524303 AMO589824:AMO589839 AMO655360:AMO655375 AMO720896:AMO720911 AMO786432:AMO786447 AMO851968:AMO851983 AMO917504:AMO917519 AMO983040:AMO983055 AWK65536:AWK65551 AWK131072:AWK131087 AWK196608:AWK196623 AWK262144:AWK262159 AWK327680:AWK327695 AWK393216:AWK393231 AWK458752:AWK458767 AWK524288:AWK524303 AWK589824:AWK589839 AWK655360:AWK655375 AWK720896:AWK720911 AWK786432:AWK786447 AWK851968:AWK851983 AWK917504:AWK917519 AWK983040:AWK983055 BGG65536:BGG65551 BGG131072:BGG131087 BGG196608:BGG196623 BGG262144:BGG262159 BGG327680:BGG327695 BGG393216:BGG393231 BGG458752:BGG458767 BGG524288:BGG524303 BGG589824:BGG589839 BGG655360:BGG655375 BGG720896:BGG720911 BGG786432:BGG786447 BGG851968:BGG851983 BGG917504:BGG917519 BGG983040:BGG983055 BQC65536:BQC65551 BQC131072:BQC131087 BQC196608:BQC196623 BQC262144:BQC262159 BQC327680:BQC327695 BQC393216:BQC393231 BQC458752:BQC458767 BQC524288:BQC524303 BQC589824:BQC589839 BQC655360:BQC655375 BQC720896:BQC720911 BQC786432:BQC786447 BQC851968:BQC851983 BQC917504:BQC917519 BQC983040:BQC983055 BZY65536:BZY65551 BZY131072:BZY131087 BZY196608:BZY196623 BZY262144:BZY262159 BZY327680:BZY327695 BZY393216:BZY393231 BZY458752:BZY458767 BZY524288:BZY524303 BZY589824:BZY589839 BZY655360:BZY655375 BZY720896:BZY720911 BZY786432:BZY786447 BZY851968:BZY851983 BZY917504:BZY917519 BZY983040:BZY983055 CJU65536:CJU65551 CJU131072:CJU131087 CJU196608:CJU196623 CJU262144:CJU262159 CJU327680:CJU327695 CJU393216:CJU393231 CJU458752:CJU458767 CJU524288:CJU524303 CJU589824:CJU589839 CJU655360:CJU655375 CJU720896:CJU720911 CJU786432:CJU786447 CJU851968:CJU851983 CJU917504:CJU917519 CJU983040:CJU983055 CTQ65536:CTQ65551 CTQ131072:CTQ131087 CTQ196608:CTQ196623 CTQ262144:CTQ262159 CTQ327680:CTQ327695 CTQ393216:CTQ393231 CTQ458752:CTQ458767 CTQ524288:CTQ524303 CTQ589824:CTQ589839 CTQ655360:CTQ655375 CTQ720896:CTQ720911 CTQ786432:CTQ786447 CTQ851968:CTQ851983 CTQ917504:CTQ917519 CTQ983040:CTQ983055 DDM65536:DDM65551 DDM131072:DDM131087 DDM196608:DDM196623 DDM262144:DDM262159 DDM327680:DDM327695 DDM393216:DDM393231 DDM458752:DDM458767 DDM524288:DDM524303 DDM589824:DDM589839 DDM655360:DDM655375 DDM720896:DDM720911 DDM786432:DDM786447 DDM851968:DDM851983 DDM917504:DDM917519 DDM983040:DDM983055 DNI65536:DNI65551 DNI131072:DNI131087 DNI196608:DNI196623 DNI262144:DNI262159 DNI327680:DNI327695 DNI393216:DNI393231 DNI458752:DNI458767 DNI524288:DNI524303 DNI589824:DNI589839 DNI655360:DNI655375 DNI720896:DNI720911 DNI786432:DNI786447 DNI851968:DNI851983 DNI917504:DNI917519 DNI983040:DNI983055 DXE65536:DXE65551 DXE131072:DXE131087 DXE196608:DXE196623 DXE262144:DXE262159 DXE327680:DXE327695 DXE393216:DXE393231 DXE458752:DXE458767 DXE524288:DXE524303 DXE589824:DXE589839 DXE655360:DXE655375 DXE720896:DXE720911 DXE786432:DXE786447 DXE851968:DXE851983 DXE917504:DXE917519 DXE983040:DXE983055 EHA65536:EHA65551 EHA131072:EHA131087 EHA196608:EHA196623 EHA262144:EHA262159 EHA327680:EHA327695 EHA393216:EHA393231 EHA458752:EHA458767 EHA524288:EHA524303 EHA589824:EHA589839 EHA655360:EHA655375 EHA720896:EHA720911 EHA786432:EHA786447 EHA851968:EHA851983 EHA917504:EHA917519 EHA983040:EHA983055 EQW65536:EQW65551 EQW131072:EQW131087 EQW196608:EQW196623 EQW262144:EQW262159 EQW327680:EQW327695 EQW393216:EQW393231 EQW458752:EQW458767 EQW524288:EQW524303 EQW589824:EQW589839 EQW655360:EQW655375 EQW720896:EQW720911 EQW786432:EQW786447 EQW851968:EQW851983 EQW917504:EQW917519 EQW983040:EQW983055 FAS65536:FAS65551 FAS131072:FAS131087 FAS196608:FAS196623 FAS262144:FAS262159 FAS327680:FAS327695 FAS393216:FAS393231 FAS458752:FAS458767 FAS524288:FAS524303 FAS589824:FAS589839 FAS655360:FAS655375 FAS720896:FAS720911 FAS786432:FAS786447 FAS851968:FAS851983 FAS917504:FAS917519 FAS983040:FAS983055 FKO65536:FKO65551 FKO131072:FKO131087 FKO196608:FKO196623 FKO262144:FKO262159 FKO327680:FKO327695 FKO393216:FKO393231 FKO458752:FKO458767 FKO524288:FKO524303 FKO589824:FKO589839 FKO655360:FKO655375 FKO720896:FKO720911 FKO786432:FKO786447 FKO851968:FKO851983 FKO917504:FKO917519 FKO983040:FKO983055 FUK65536:FUK65551 FUK131072:FUK131087 FUK196608:FUK196623 FUK262144:FUK262159 FUK327680:FUK327695 FUK393216:FUK393231 FUK458752:FUK458767 FUK524288:FUK524303 FUK589824:FUK589839 FUK655360:FUK655375 FUK720896:FUK720911 FUK786432:FUK786447 FUK851968:FUK851983 FUK917504:FUK917519 FUK983040:FUK983055 GEG65536:GEG65551 GEG131072:GEG131087 GEG196608:GEG196623 GEG262144:GEG262159 GEG327680:GEG327695 GEG393216:GEG393231 GEG458752:GEG458767 GEG524288:GEG524303 GEG589824:GEG589839 GEG655360:GEG655375 GEG720896:GEG720911 GEG786432:GEG786447 GEG851968:GEG851983 GEG917504:GEG917519 GEG983040:GEG983055 GOC65536:GOC65551 GOC131072:GOC131087 GOC196608:GOC196623 GOC262144:GOC262159 GOC327680:GOC327695 GOC393216:GOC393231 GOC458752:GOC458767 GOC524288:GOC524303 GOC589824:GOC589839 GOC655360:GOC655375 GOC720896:GOC720911 GOC786432:GOC786447 GOC851968:GOC851983 GOC917504:GOC917519 GOC983040:GOC983055 GXY65536:GXY65551 GXY131072:GXY131087 GXY196608:GXY196623 GXY262144:GXY262159 GXY327680:GXY327695 GXY393216:GXY393231 GXY458752:GXY458767 GXY524288:GXY524303 GXY589824:GXY589839 GXY655360:GXY655375 GXY720896:GXY720911 GXY786432:GXY786447 GXY851968:GXY851983 GXY917504:GXY917519 GXY983040:GXY983055 HHU65536:HHU65551 HHU131072:HHU131087 HHU196608:HHU196623 HHU262144:HHU262159 HHU327680:HHU327695 HHU393216:HHU393231 HHU458752:HHU458767 HHU524288:HHU524303 HHU589824:HHU589839 HHU655360:HHU655375 HHU720896:HHU720911 HHU786432:HHU786447 HHU851968:HHU851983 HHU917504:HHU917519 HHU983040:HHU983055 HRQ65536:HRQ65551 HRQ131072:HRQ131087 HRQ196608:HRQ196623 HRQ262144:HRQ262159 HRQ327680:HRQ327695 HRQ393216:HRQ393231 HRQ458752:HRQ458767 HRQ524288:HRQ524303 HRQ589824:HRQ589839 HRQ655360:HRQ655375 HRQ720896:HRQ720911 HRQ786432:HRQ786447 HRQ851968:HRQ851983 HRQ917504:HRQ917519 HRQ983040:HRQ983055 IBM65536:IBM65551 IBM131072:IBM131087 IBM196608:IBM196623 IBM262144:IBM262159 IBM327680:IBM327695 IBM393216:IBM393231 IBM458752:IBM458767 IBM524288:IBM524303 IBM589824:IBM589839 IBM655360:IBM655375 IBM720896:IBM720911 IBM786432:IBM786447 IBM851968:IBM851983 IBM917504:IBM917519 IBM983040:IBM983055 ILI65536:ILI65551 ILI131072:ILI131087 ILI196608:ILI196623 ILI262144:ILI262159 ILI327680:ILI327695 ILI393216:ILI393231 ILI458752:ILI458767 ILI524288:ILI524303 ILI589824:ILI589839 ILI655360:ILI655375 ILI720896:ILI720911 ILI786432:ILI786447 ILI851968:ILI851983 ILI917504:ILI917519 ILI983040:ILI983055 IVE65536:IVE65551 IVE131072:IVE131087 IVE196608:IVE196623 IVE262144:IVE262159 IVE327680:IVE327695 IVE393216:IVE393231 IVE458752:IVE458767 IVE524288:IVE524303 IVE589824:IVE589839 IVE655360:IVE655375 IVE720896:IVE720911 IVE786432:IVE786447 IVE851968:IVE851983 IVE917504:IVE917519 IVE983040:IVE983055 JFA65536:JFA65551 JFA131072:JFA131087 JFA196608:JFA196623 JFA262144:JFA262159 JFA327680:JFA327695 JFA393216:JFA393231 JFA458752:JFA458767 JFA524288:JFA524303 JFA589824:JFA589839 JFA655360:JFA655375 JFA720896:JFA720911 JFA786432:JFA786447 JFA851968:JFA851983 JFA917504:JFA917519 JFA983040:JFA983055 JOW65536:JOW65551 JOW131072:JOW131087 JOW196608:JOW196623 JOW262144:JOW262159 JOW327680:JOW327695 JOW393216:JOW393231 JOW458752:JOW458767 JOW524288:JOW524303 JOW589824:JOW589839 JOW655360:JOW655375 JOW720896:JOW720911 JOW786432:JOW786447 JOW851968:JOW851983 JOW917504:JOW917519 JOW983040:JOW983055 JYS65536:JYS65551 JYS131072:JYS131087 JYS196608:JYS196623 JYS262144:JYS262159 JYS327680:JYS327695 JYS393216:JYS393231 JYS458752:JYS458767 JYS524288:JYS524303 JYS589824:JYS589839 JYS655360:JYS655375 JYS720896:JYS720911 JYS786432:JYS786447 JYS851968:JYS851983 JYS917504:JYS917519 JYS983040:JYS983055 KIO65536:KIO65551 KIO131072:KIO131087 KIO196608:KIO196623 KIO262144:KIO262159 KIO327680:KIO327695 KIO393216:KIO393231 KIO458752:KIO458767 KIO524288:KIO524303 KIO589824:KIO589839 KIO655360:KIO655375 KIO720896:KIO720911 KIO786432:KIO786447 KIO851968:KIO851983 KIO917504:KIO917519 KIO983040:KIO983055 KSK65536:KSK65551 KSK131072:KSK131087 KSK196608:KSK196623 KSK262144:KSK262159 KSK327680:KSK327695 KSK393216:KSK393231 KSK458752:KSK458767 KSK524288:KSK524303 KSK589824:KSK589839 KSK655360:KSK655375 KSK720896:KSK720911 KSK786432:KSK786447 KSK851968:KSK851983 KSK917504:KSK917519 KSK983040:KSK983055 LCG65536:LCG65551 LCG131072:LCG131087 LCG196608:LCG196623 LCG262144:LCG262159 LCG327680:LCG327695 LCG393216:LCG393231 LCG458752:LCG458767 LCG524288:LCG524303 LCG589824:LCG589839 LCG655360:LCG655375 LCG720896:LCG720911 LCG786432:LCG786447 LCG851968:LCG851983 LCG917504:LCG917519 LCG983040:LCG983055 LMC65536:LMC65551 LMC131072:LMC131087 LMC196608:LMC196623 LMC262144:LMC262159 LMC327680:LMC327695 LMC393216:LMC393231 LMC458752:LMC458767 LMC524288:LMC524303 LMC589824:LMC589839 LMC655360:LMC655375 LMC720896:LMC720911 LMC786432:LMC786447 LMC851968:LMC851983 LMC917504:LMC917519 LMC983040:LMC983055 LVY65536:LVY65551 LVY131072:LVY131087 LVY196608:LVY196623 LVY262144:LVY262159 LVY327680:LVY327695 LVY393216:LVY393231 LVY458752:LVY458767 LVY524288:LVY524303 LVY589824:LVY589839 LVY655360:LVY655375 LVY720896:LVY720911 LVY786432:LVY786447 LVY851968:LVY851983 LVY917504:LVY917519 LVY983040:LVY983055 MFU65536:MFU65551 MFU131072:MFU131087 MFU196608:MFU196623 MFU262144:MFU262159 MFU327680:MFU327695 MFU393216:MFU393231 MFU458752:MFU458767 MFU524288:MFU524303 MFU589824:MFU589839 MFU655360:MFU655375 MFU720896:MFU720911 MFU786432:MFU786447 MFU851968:MFU851983 MFU917504:MFU917519 MFU983040:MFU983055 MPQ65536:MPQ65551 MPQ131072:MPQ131087 MPQ196608:MPQ196623 MPQ262144:MPQ262159 MPQ327680:MPQ327695 MPQ393216:MPQ393231 MPQ458752:MPQ458767 MPQ524288:MPQ524303 MPQ589824:MPQ589839 MPQ655360:MPQ655375 MPQ720896:MPQ720911 MPQ786432:MPQ786447 MPQ851968:MPQ851983 MPQ917504:MPQ917519 MPQ983040:MPQ983055 MZM65536:MZM65551 MZM131072:MZM131087 MZM196608:MZM196623 MZM262144:MZM262159 MZM327680:MZM327695 MZM393216:MZM393231 MZM458752:MZM458767 MZM524288:MZM524303 MZM589824:MZM589839 MZM655360:MZM655375 MZM720896:MZM720911 MZM786432:MZM786447 MZM851968:MZM851983 MZM917504:MZM917519 MZM983040:MZM983055 NJI65536:NJI65551 NJI131072:NJI131087 NJI196608:NJI196623 NJI262144:NJI262159 NJI327680:NJI327695 NJI393216:NJI393231 NJI458752:NJI458767 NJI524288:NJI524303 NJI589824:NJI589839 NJI655360:NJI655375 NJI720896:NJI720911 NJI786432:NJI786447 NJI851968:NJI851983 NJI917504:NJI917519 NJI983040:NJI983055 NTE65536:NTE65551 NTE131072:NTE131087 NTE196608:NTE196623 NTE262144:NTE262159 NTE327680:NTE327695 NTE393216:NTE393231 NTE458752:NTE458767 NTE524288:NTE524303 NTE589824:NTE589839 NTE655360:NTE655375 NTE720896:NTE720911 NTE786432:NTE786447 NTE851968:NTE851983 NTE917504:NTE917519 NTE983040:NTE983055 ODA65536:ODA65551 ODA131072:ODA131087 ODA196608:ODA196623 ODA262144:ODA262159 ODA327680:ODA327695 ODA393216:ODA393231 ODA458752:ODA458767 ODA524288:ODA524303 ODA589824:ODA589839 ODA655360:ODA655375 ODA720896:ODA720911 ODA786432:ODA786447 ODA851968:ODA851983 ODA917504:ODA917519 ODA983040:ODA983055 OMW65536:OMW65551 OMW131072:OMW131087 OMW196608:OMW196623 OMW262144:OMW262159 OMW327680:OMW327695 OMW393216:OMW393231 OMW458752:OMW458767 OMW524288:OMW524303 OMW589824:OMW589839 OMW655360:OMW655375 OMW720896:OMW720911 OMW786432:OMW786447 OMW851968:OMW851983 OMW917504:OMW917519 OMW983040:OMW983055 OWS65536:OWS65551 OWS131072:OWS131087 OWS196608:OWS196623 OWS262144:OWS262159 OWS327680:OWS327695 OWS393216:OWS393231 OWS458752:OWS458767 OWS524288:OWS524303 OWS589824:OWS589839 OWS655360:OWS655375 OWS720896:OWS720911 OWS786432:OWS786447 OWS851968:OWS851983 OWS917504:OWS917519 OWS983040:OWS983055 PGO65536:PGO65551 PGO131072:PGO131087 PGO196608:PGO196623 PGO262144:PGO262159 PGO327680:PGO327695 PGO393216:PGO393231 PGO458752:PGO458767 PGO524288:PGO524303 PGO589824:PGO589839 PGO655360:PGO655375 PGO720896:PGO720911 PGO786432:PGO786447 PGO851968:PGO851983 PGO917504:PGO917519 PGO983040:PGO983055 PQK65536:PQK65551 PQK131072:PQK131087 PQK196608:PQK196623 PQK262144:PQK262159 PQK327680:PQK327695 PQK393216:PQK393231 PQK458752:PQK458767 PQK524288:PQK524303 PQK589824:PQK589839 PQK655360:PQK655375 PQK720896:PQK720911 PQK786432:PQK786447 PQK851968:PQK851983 PQK917504:PQK917519 PQK983040:PQK983055 QAG65536:QAG65551 QAG131072:QAG131087 QAG196608:QAG196623 QAG262144:QAG262159 QAG327680:QAG327695 QAG393216:QAG393231 QAG458752:QAG458767 QAG524288:QAG524303 QAG589824:QAG589839 QAG655360:QAG655375 QAG720896:QAG720911 QAG786432:QAG786447 QAG851968:QAG851983 QAG917504:QAG917519 QAG983040:QAG983055 QKC65536:QKC65551 QKC131072:QKC131087 QKC196608:QKC196623 QKC262144:QKC262159 QKC327680:QKC327695 QKC393216:QKC393231 QKC458752:QKC458767 QKC524288:QKC524303 QKC589824:QKC589839 QKC655360:QKC655375 QKC720896:QKC720911 QKC786432:QKC786447 QKC851968:QKC851983 QKC917504:QKC917519 QKC983040:QKC983055 QTY65536:QTY65551 QTY131072:QTY131087 QTY196608:QTY196623 QTY262144:QTY262159 QTY327680:QTY327695 QTY393216:QTY393231 QTY458752:QTY458767 QTY524288:QTY524303 QTY589824:QTY589839 QTY655360:QTY655375 QTY720896:QTY720911 QTY786432:QTY786447 QTY851968:QTY851983 QTY917504:QTY917519 QTY983040:QTY983055 RDU65536:RDU65551 RDU131072:RDU131087 RDU196608:RDU196623 RDU262144:RDU262159 RDU327680:RDU327695 RDU393216:RDU393231 RDU458752:RDU458767 RDU524288:RDU524303 RDU589824:RDU589839 RDU655360:RDU655375 RDU720896:RDU720911 RDU786432:RDU786447 RDU851968:RDU851983 RDU917504:RDU917519 RDU983040:RDU983055 RNQ65536:RNQ65551 RNQ131072:RNQ131087 RNQ196608:RNQ196623 RNQ262144:RNQ262159 RNQ327680:RNQ327695 RNQ393216:RNQ393231 RNQ458752:RNQ458767 RNQ524288:RNQ524303 RNQ589824:RNQ589839 RNQ655360:RNQ655375 RNQ720896:RNQ720911 RNQ786432:RNQ786447 RNQ851968:RNQ851983 RNQ917504:RNQ917519 RNQ983040:RNQ983055 RXM65536:RXM65551 RXM131072:RXM131087 RXM196608:RXM196623 RXM262144:RXM262159 RXM327680:RXM327695 RXM393216:RXM393231 RXM458752:RXM458767 RXM524288:RXM524303 RXM589824:RXM589839 RXM655360:RXM655375 RXM720896:RXM720911 RXM786432:RXM786447 RXM851968:RXM851983 RXM917504:RXM917519 RXM983040:RXM983055 SHI65536:SHI65551 SHI131072:SHI131087 SHI196608:SHI196623 SHI262144:SHI262159 SHI327680:SHI327695 SHI393216:SHI393231 SHI458752:SHI458767 SHI524288:SHI524303 SHI589824:SHI589839 SHI655360:SHI655375 SHI720896:SHI720911 SHI786432:SHI786447 SHI851968:SHI851983 SHI917504:SHI917519 SHI983040:SHI983055 SRE65536:SRE65551 SRE131072:SRE131087 SRE196608:SRE196623 SRE262144:SRE262159 SRE327680:SRE327695 SRE393216:SRE393231 SRE458752:SRE458767 SRE524288:SRE524303 SRE589824:SRE589839 SRE655360:SRE655375 SRE720896:SRE720911 SRE786432:SRE786447 SRE851968:SRE851983 SRE917504:SRE917519 SRE983040:SRE983055 TBA65536:TBA65551 TBA131072:TBA131087 TBA196608:TBA196623 TBA262144:TBA262159 TBA327680:TBA327695 TBA393216:TBA393231 TBA458752:TBA458767 TBA524288:TBA524303 TBA589824:TBA589839 TBA655360:TBA655375 TBA720896:TBA720911 TBA786432:TBA786447 TBA851968:TBA851983 TBA917504:TBA917519 TBA983040:TBA983055 TKW65536:TKW65551 TKW131072:TKW131087 TKW196608:TKW196623 TKW262144:TKW262159 TKW327680:TKW327695 TKW393216:TKW393231 TKW458752:TKW458767 TKW524288:TKW524303 TKW589824:TKW589839 TKW655360:TKW655375 TKW720896:TKW720911 TKW786432:TKW786447 TKW851968:TKW851983 TKW917504:TKW917519 TKW983040:TKW983055 TUS65536:TUS65551 TUS131072:TUS131087 TUS196608:TUS196623 TUS262144:TUS262159 TUS327680:TUS327695 TUS393216:TUS393231 TUS458752:TUS458767 TUS524288:TUS524303 TUS589824:TUS589839 TUS655360:TUS655375 TUS720896:TUS720911 TUS786432:TUS786447 TUS851968:TUS851983 TUS917504:TUS917519 TUS983040:TUS983055 UEO65536:UEO65551 UEO131072:UEO131087 UEO196608:UEO196623 UEO262144:UEO262159 UEO327680:UEO327695 UEO393216:UEO393231 UEO458752:UEO458767 UEO524288:UEO524303 UEO589824:UEO589839 UEO655360:UEO655375 UEO720896:UEO720911 UEO786432:UEO786447 UEO851968:UEO851983 UEO917504:UEO917519 UEO983040:UEO983055 UOK65536:UOK65551 UOK131072:UOK131087 UOK196608:UOK196623 UOK262144:UOK262159 UOK327680:UOK327695 UOK393216:UOK393231 UOK458752:UOK458767 UOK524288:UOK524303 UOK589824:UOK589839 UOK655360:UOK655375 UOK720896:UOK720911 UOK786432:UOK786447 UOK851968:UOK851983 UOK917504:UOK917519 UOK983040:UOK983055 UYG65536:UYG65551 UYG131072:UYG131087 UYG196608:UYG196623 UYG262144:UYG262159 UYG327680:UYG327695 UYG393216:UYG393231 UYG458752:UYG458767 UYG524288:UYG524303 UYG589824:UYG589839 UYG655360:UYG655375 UYG720896:UYG720911 UYG786432:UYG786447 UYG851968:UYG851983 UYG917504:UYG917519 UYG983040:UYG983055 VIC65536:VIC65551 VIC131072:VIC131087 VIC196608:VIC196623 VIC262144:VIC262159 VIC327680:VIC327695 VIC393216:VIC393231 VIC458752:VIC458767 VIC524288:VIC524303 VIC589824:VIC589839 VIC655360:VIC655375 VIC720896:VIC720911 VIC786432:VIC786447 VIC851968:VIC851983 VIC917504:VIC917519 VIC983040:VIC983055 VRY65536:VRY65551 VRY131072:VRY131087 VRY196608:VRY196623 VRY262144:VRY262159 VRY327680:VRY327695 VRY393216:VRY393231 VRY458752:VRY458767 VRY524288:VRY524303 VRY589824:VRY589839 VRY655360:VRY655375 VRY720896:VRY720911 VRY786432:VRY786447 VRY851968:VRY851983 VRY917504:VRY917519 VRY983040:VRY983055 WBU65536:WBU65551 WBU131072:WBU131087 WBU196608:WBU196623 WBU262144:WBU262159 WBU327680:WBU327695 WBU393216:WBU393231 WBU458752:WBU458767 WBU524288:WBU524303 WBU589824:WBU589839 WBU655360:WBU655375 WBU720896:WBU720911 WBU786432:WBU786447 WBU851968:WBU851983 WBU917504:WBU917519 WBU983040:WBU983055 WLQ65536:WLQ65551 WLQ131072:WLQ131087 WLQ196608:WLQ196623 WLQ262144:WLQ262159 WLQ327680:WLQ327695 WLQ393216:WLQ393231 WLQ458752:WLQ458767 WLQ524288:WLQ524303 WLQ589824:WLQ589839 WLQ655360:WLQ655375 WLQ720896:WLQ720911 WLQ786432:WLQ786447 WLQ851968:WLQ851983 WLQ917504:WLQ917519 WLQ983040:WLQ983055 WVM65536:WVM65551 WVM131072:WVM131087 WVM196608:WVM196623 WVM262144:WVM262159 WVM327680:WVM327695 WVM393216:WVM393231 WVM458752:WVM458767 WVM524288:WVM524303 WVM589824:WVM589839 WVM655360:WVM655375 WVM720896:WVM720911 WVM786432:WVM786447 WVM851968:WVM851983 WVM917504:WVM917519 WVM983040:WVM983055" xr:uid="{00000000-0002-0000-0C00-000000000000}">
      <formula1>"理论课,实验/见习,PBL,CBL,复习/辅导,考试/考核"</formula1>
    </dataValidation>
  </dataValidations>
  <printOptions horizontalCentered="1"/>
  <pageMargins left="0.70833333333333304" right="0.47222222222222199" top="0.70833333333333304" bottom="0.55069444444444404" header="0.31458333333333299" footer="0.23611111111111099"/>
  <pageSetup paperSize="9" fitToHeight="0"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XEW17"/>
  <sheetViews>
    <sheetView topLeftCell="A6" workbookViewId="0">
      <selection activeCell="Q13" sqref="Q13"/>
    </sheetView>
  </sheetViews>
  <sheetFormatPr defaultColWidth="9.125" defaultRowHeight="30" customHeight="1" x14ac:dyDescent="0.2"/>
  <cols>
    <col min="1" max="1" width="5" style="38" customWidth="1"/>
    <col min="2" max="2" width="10.125" style="38" customWidth="1"/>
    <col min="3" max="3" width="5.875" style="38" customWidth="1"/>
    <col min="4" max="4" width="5.625" style="38" customWidth="1"/>
    <col min="5" max="5" width="8.75" style="38" customWidth="1"/>
    <col min="6" max="6" width="22.5" style="3" customWidth="1"/>
    <col min="7" max="7" width="6.625" style="38" customWidth="1"/>
    <col min="8" max="8" width="8.5" style="38" customWidth="1"/>
    <col min="9" max="9" width="7.375" style="38" customWidth="1"/>
    <col min="10" max="10" width="7" style="38" customWidth="1"/>
    <col min="11" max="16377" width="9.125" style="3"/>
  </cols>
  <sheetData>
    <row r="1" spans="1:10" s="36" customFormat="1" ht="39.75" customHeight="1" x14ac:dyDescent="0.2">
      <c r="A1" s="185" t="s">
        <v>114</v>
      </c>
      <c r="B1" s="185"/>
      <c r="C1" s="185"/>
      <c r="D1" s="185"/>
      <c r="E1" s="185"/>
      <c r="F1" s="185"/>
      <c r="G1" s="185"/>
      <c r="H1" s="185"/>
      <c r="I1" s="185"/>
      <c r="J1" s="185"/>
    </row>
    <row r="2" spans="1:10" s="37" customFormat="1" ht="24.95" customHeight="1" x14ac:dyDescent="0.2">
      <c r="A2" s="186" t="s">
        <v>80</v>
      </c>
      <c r="B2" s="187"/>
      <c r="C2" s="188" t="s">
        <v>115</v>
      </c>
      <c r="D2" s="189"/>
      <c r="E2" s="189"/>
      <c r="F2" s="190"/>
      <c r="G2" s="40" t="s">
        <v>82</v>
      </c>
      <c r="H2" s="191" t="s">
        <v>27</v>
      </c>
      <c r="I2" s="191"/>
      <c r="J2" s="192"/>
    </row>
    <row r="3" spans="1:10" s="37" customFormat="1" ht="24.95" customHeight="1" x14ac:dyDescent="0.2">
      <c r="A3" s="177" t="s">
        <v>28</v>
      </c>
      <c r="B3" s="179" t="s">
        <v>116</v>
      </c>
      <c r="C3" s="180"/>
      <c r="D3" s="181"/>
      <c r="E3" s="178" t="s">
        <v>29</v>
      </c>
      <c r="F3" s="136" t="s">
        <v>83</v>
      </c>
      <c r="G3" s="128"/>
      <c r="H3" s="41" t="s">
        <v>30</v>
      </c>
      <c r="I3" s="13">
        <v>27</v>
      </c>
      <c r="J3" s="57" t="s">
        <v>31</v>
      </c>
    </row>
    <row r="4" spans="1:10" s="37" customFormat="1" ht="24.95" customHeight="1" x14ac:dyDescent="0.2">
      <c r="A4" s="177"/>
      <c r="B4" s="182"/>
      <c r="C4" s="183"/>
      <c r="D4" s="184"/>
      <c r="E4" s="178"/>
      <c r="F4" s="129"/>
      <c r="G4" s="130"/>
      <c r="H4" s="43" t="s">
        <v>32</v>
      </c>
      <c r="I4" s="42">
        <v>0</v>
      </c>
      <c r="J4" s="58" t="s">
        <v>31</v>
      </c>
    </row>
    <row r="5" spans="1:10" s="37" customFormat="1" ht="30" customHeight="1" x14ac:dyDescent="0.2">
      <c r="A5" s="44" t="s">
        <v>33</v>
      </c>
      <c r="B5" s="193" t="s">
        <v>117</v>
      </c>
      <c r="C5" s="194"/>
      <c r="D5" s="194"/>
      <c r="E5" s="194"/>
      <c r="F5" s="194"/>
      <c r="G5" s="195"/>
      <c r="H5" s="45" t="s">
        <v>34</v>
      </c>
      <c r="I5" s="180" t="s">
        <v>118</v>
      </c>
      <c r="J5" s="196"/>
    </row>
    <row r="6" spans="1:10" s="37" customFormat="1" ht="30" customHeight="1" x14ac:dyDescent="0.2">
      <c r="A6" s="39" t="s">
        <v>36</v>
      </c>
      <c r="B6" s="40" t="s">
        <v>37</v>
      </c>
      <c r="C6" s="40" t="s">
        <v>38</v>
      </c>
      <c r="D6" s="40" t="s">
        <v>39</v>
      </c>
      <c r="E6" s="40" t="s">
        <v>40</v>
      </c>
      <c r="F6" s="40" t="s">
        <v>41</v>
      </c>
      <c r="G6" s="40" t="s">
        <v>42</v>
      </c>
      <c r="H6" s="40" t="s">
        <v>43</v>
      </c>
      <c r="I6" s="40" t="s">
        <v>119</v>
      </c>
      <c r="J6" s="59" t="s">
        <v>120</v>
      </c>
    </row>
    <row r="7" spans="1:10" s="38" customFormat="1" ht="42.95" customHeight="1" x14ac:dyDescent="0.2">
      <c r="A7" s="46">
        <v>6</v>
      </c>
      <c r="B7" s="47">
        <v>44483</v>
      </c>
      <c r="C7" s="48" t="s">
        <v>48</v>
      </c>
      <c r="D7" s="48" t="s">
        <v>50</v>
      </c>
      <c r="E7" s="21" t="s">
        <v>19</v>
      </c>
      <c r="F7" s="49" t="s">
        <v>121</v>
      </c>
      <c r="G7" s="50" t="s">
        <v>122</v>
      </c>
      <c r="H7" s="22" t="s">
        <v>116</v>
      </c>
      <c r="I7" s="22" t="s">
        <v>20</v>
      </c>
      <c r="J7" s="60" t="s">
        <v>22</v>
      </c>
    </row>
    <row r="8" spans="1:10" s="38" customFormat="1" ht="42.95" customHeight="1" x14ac:dyDescent="0.2">
      <c r="A8" s="46">
        <v>7</v>
      </c>
      <c r="B8" s="47">
        <v>44490</v>
      </c>
      <c r="C8" s="48" t="s">
        <v>48</v>
      </c>
      <c r="D8" s="48" t="s">
        <v>50</v>
      </c>
      <c r="E8" s="21" t="s">
        <v>19</v>
      </c>
      <c r="F8" s="49" t="s">
        <v>123</v>
      </c>
      <c r="G8" s="50" t="s">
        <v>122</v>
      </c>
      <c r="H8" s="22" t="s">
        <v>116</v>
      </c>
      <c r="I8" s="22" t="s">
        <v>20</v>
      </c>
      <c r="J8" s="60" t="s">
        <v>22</v>
      </c>
    </row>
    <row r="9" spans="1:10" s="38" customFormat="1" ht="42.95" customHeight="1" x14ac:dyDescent="0.2">
      <c r="A9" s="46">
        <v>8</v>
      </c>
      <c r="B9" s="47">
        <v>44497</v>
      </c>
      <c r="C9" s="48" t="s">
        <v>48</v>
      </c>
      <c r="D9" s="48" t="s">
        <v>50</v>
      </c>
      <c r="E9" s="21" t="s">
        <v>19</v>
      </c>
      <c r="F9" s="49" t="s">
        <v>124</v>
      </c>
      <c r="G9" s="50" t="s">
        <v>122</v>
      </c>
      <c r="H9" s="22" t="s">
        <v>116</v>
      </c>
      <c r="I9" s="22" t="s">
        <v>20</v>
      </c>
      <c r="J9" s="60" t="s">
        <v>22</v>
      </c>
    </row>
    <row r="10" spans="1:10" s="38" customFormat="1" ht="42.95" customHeight="1" x14ac:dyDescent="0.2">
      <c r="A10" s="46">
        <v>9</v>
      </c>
      <c r="B10" s="47">
        <v>44504</v>
      </c>
      <c r="C10" s="48" t="s">
        <v>48</v>
      </c>
      <c r="D10" s="48" t="s">
        <v>50</v>
      </c>
      <c r="E10" s="21" t="s">
        <v>19</v>
      </c>
      <c r="F10" s="49" t="s">
        <v>125</v>
      </c>
      <c r="G10" s="50" t="s">
        <v>122</v>
      </c>
      <c r="H10" s="22" t="s">
        <v>126</v>
      </c>
      <c r="I10" s="22" t="s">
        <v>20</v>
      </c>
      <c r="J10" s="60" t="s">
        <v>22</v>
      </c>
    </row>
    <row r="11" spans="1:10" s="38" customFormat="1" ht="42.95" customHeight="1" x14ac:dyDescent="0.2">
      <c r="A11" s="46">
        <v>10</v>
      </c>
      <c r="B11" s="47">
        <v>44511</v>
      </c>
      <c r="C11" s="48" t="s">
        <v>48</v>
      </c>
      <c r="D11" s="48" t="s">
        <v>50</v>
      </c>
      <c r="E11" s="21" t="s">
        <v>19</v>
      </c>
      <c r="F11" s="49" t="s">
        <v>127</v>
      </c>
      <c r="G11" s="50" t="s">
        <v>122</v>
      </c>
      <c r="H11" s="22" t="s">
        <v>126</v>
      </c>
      <c r="I11" s="22" t="s">
        <v>20</v>
      </c>
      <c r="J11" s="60" t="s">
        <v>22</v>
      </c>
    </row>
    <row r="12" spans="1:10" s="38" customFormat="1" ht="42.95" customHeight="1" x14ac:dyDescent="0.2">
      <c r="A12" s="46">
        <v>11</v>
      </c>
      <c r="B12" s="47">
        <v>44518</v>
      </c>
      <c r="C12" s="48" t="s">
        <v>48</v>
      </c>
      <c r="D12" s="48" t="s">
        <v>50</v>
      </c>
      <c r="E12" s="21" t="s">
        <v>19</v>
      </c>
      <c r="F12" s="49" t="s">
        <v>128</v>
      </c>
      <c r="G12" s="50" t="s">
        <v>122</v>
      </c>
      <c r="H12" s="22" t="s">
        <v>116</v>
      </c>
      <c r="I12" s="22" t="s">
        <v>20</v>
      </c>
      <c r="J12" s="60" t="s">
        <v>22</v>
      </c>
    </row>
    <row r="13" spans="1:10" s="38" customFormat="1" ht="42.95" customHeight="1" x14ac:dyDescent="0.2">
      <c r="A13" s="46">
        <v>12</v>
      </c>
      <c r="B13" s="47">
        <v>44525</v>
      </c>
      <c r="C13" s="48" t="s">
        <v>48</v>
      </c>
      <c r="D13" s="48" t="s">
        <v>50</v>
      </c>
      <c r="E13" s="21" t="s">
        <v>19</v>
      </c>
      <c r="F13" s="49" t="s">
        <v>129</v>
      </c>
      <c r="G13" s="51" t="s">
        <v>130</v>
      </c>
      <c r="H13" s="51" t="s">
        <v>46</v>
      </c>
      <c r="I13" s="51" t="s">
        <v>44</v>
      </c>
      <c r="J13" s="61"/>
    </row>
    <row r="14" spans="1:10" s="38" customFormat="1" ht="42.95" customHeight="1" x14ac:dyDescent="0.2">
      <c r="A14" s="46">
        <v>13</v>
      </c>
      <c r="B14" s="47">
        <v>44532</v>
      </c>
      <c r="C14" s="48" t="s">
        <v>48</v>
      </c>
      <c r="D14" s="48" t="s">
        <v>50</v>
      </c>
      <c r="E14" s="21" t="s">
        <v>19</v>
      </c>
      <c r="F14" s="49" t="s">
        <v>131</v>
      </c>
      <c r="G14" s="50" t="s">
        <v>122</v>
      </c>
      <c r="H14" s="22" t="s">
        <v>116</v>
      </c>
      <c r="I14" s="22" t="s">
        <v>20</v>
      </c>
      <c r="J14" s="60" t="s">
        <v>22</v>
      </c>
    </row>
    <row r="15" spans="1:10" s="38" customFormat="1" ht="42.95" customHeight="1" x14ac:dyDescent="0.2">
      <c r="A15" s="52">
        <v>14</v>
      </c>
      <c r="B15" s="53">
        <v>44539</v>
      </c>
      <c r="C15" s="54" t="s">
        <v>48</v>
      </c>
      <c r="D15" s="54" t="s">
        <v>50</v>
      </c>
      <c r="E15" s="24" t="s">
        <v>19</v>
      </c>
      <c r="F15" s="55" t="s">
        <v>132</v>
      </c>
      <c r="G15" s="56" t="s">
        <v>122</v>
      </c>
      <c r="H15" s="23" t="s">
        <v>126</v>
      </c>
      <c r="I15" s="23" t="s">
        <v>20</v>
      </c>
      <c r="J15" s="62" t="s">
        <v>45</v>
      </c>
    </row>
    <row r="16" spans="1:10" s="3" customFormat="1" ht="20.100000000000001" customHeight="1" x14ac:dyDescent="0.2">
      <c r="A16" s="34" t="s">
        <v>1</v>
      </c>
      <c r="B16" s="35"/>
      <c r="C16" s="122" t="s">
        <v>2</v>
      </c>
      <c r="D16" s="122"/>
      <c r="E16" s="122"/>
      <c r="F16" s="34"/>
      <c r="G16" s="123" t="s">
        <v>133</v>
      </c>
      <c r="H16" s="124"/>
      <c r="I16" s="124"/>
      <c r="J16" s="124"/>
    </row>
    <row r="17" spans="1:10" s="32" customFormat="1" ht="30" customHeight="1" x14ac:dyDescent="0.2">
      <c r="A17" s="125"/>
      <c r="B17" s="126"/>
      <c r="C17" s="125"/>
      <c r="D17" s="125"/>
      <c r="E17" s="125"/>
      <c r="F17" s="125"/>
      <c r="G17" s="127" t="s">
        <v>4</v>
      </c>
      <c r="H17" s="127"/>
      <c r="I17" s="127"/>
      <c r="J17" s="31"/>
    </row>
  </sheetData>
  <autoFilter ref="A6:J17" xr:uid="{00000000-0009-0000-0000-00000D000000}"/>
  <mergeCells count="14">
    <mergeCell ref="A1:J1"/>
    <mergeCell ref="A2:B2"/>
    <mergeCell ref="C2:F2"/>
    <mergeCell ref="H2:J2"/>
    <mergeCell ref="B5:G5"/>
    <mergeCell ref="I5:J5"/>
    <mergeCell ref="C16:E16"/>
    <mergeCell ref="G16:J16"/>
    <mergeCell ref="A17:F17"/>
    <mergeCell ref="G17:I17"/>
    <mergeCell ref="A3:A4"/>
    <mergeCell ref="E3:E4"/>
    <mergeCell ref="B3:D4"/>
    <mergeCell ref="F3:G4"/>
  </mergeCells>
  <phoneticPr fontId="32" type="noConversion"/>
  <dataValidations count="1">
    <dataValidation type="list" allowBlank="1" showInputMessage="1" showErrorMessage="1" sqref="E7:E15" xr:uid="{00000000-0002-0000-0D00-000000000000}">
      <formula1>"理论课,实验/见习,PBL,CBL,复习/辅导,考试/考核"</formula1>
    </dataValidation>
  </dataValidations>
  <printOptions horizontalCentered="1"/>
  <pageMargins left="0.75138888888888899" right="0.75138888888888899" top="0.70833333333333304" bottom="0.70833333333333304" header="0.31041666666666701" footer="0.31041666666666701"/>
  <pageSetup paperSize="9" fitToHeight="0"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21健康管理（护理）</vt:lpstr>
      <vt:lpstr>21护理人文关怀</vt:lpstr>
      <vt:lpstr>21护理学导论</vt:lpstr>
      <vt:lpstr>'21护理人文关怀'!Print_Titles</vt:lpstr>
      <vt:lpstr>'21护理学导论'!Print_Titles</vt:lpstr>
      <vt:lpstr>'21健康管理（护理）'!Print_Titles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nijianguo</dc:creator>
  <cp:lastModifiedBy>倪建国</cp:lastModifiedBy>
  <dcterms:created xsi:type="dcterms:W3CDTF">2019-05-26T12:59:00Z</dcterms:created>
  <dcterms:modified xsi:type="dcterms:W3CDTF">2021-09-29T06:51:49Z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41BC2866AB544A6CB3D3EB3B24626EE7</vt:lpwstr>
  </property>
</Properties>
</file>