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教学\教学日历\21-22-1\"/>
    </mc:Choice>
  </mc:AlternateContent>
  <xr:revisionPtr revIDLastSave="0" documentId="13_ncr:1_{F79CC00A-D5B0-4999-A7C8-A54B8F8708D1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理论课" sheetId="1" r:id="rId1"/>
    <sheet name="实验课" sheetId="2" r:id="rId2"/>
    <sheet name="课表" sheetId="6" r:id="rId3"/>
    <sheet name="校历" sheetId="5" r:id="rId4"/>
    <sheet name="本科生上课工作量统计" sheetId="4" r:id="rId5"/>
    <sheet name="选课班级" sheetId="3" r:id="rId6"/>
  </sheets>
  <definedNames>
    <definedName name="_xlnm._FilterDatabase" localSheetId="0" hidden="1">理论课!$A$6:$J$8</definedName>
    <definedName name="_Toc71791487" localSheetId="2">课表!$A$2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sharedStrings.xml><?xml version="1.0" encoding="utf-8"?>
<sst xmlns="http://schemas.openxmlformats.org/spreadsheetml/2006/main" count="442" uniqueCount="217">
  <si>
    <t>周次</t>
    <phoneticPr fontId="1" type="noConversion"/>
  </si>
  <si>
    <t>上课日期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</si>
  <si>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</si>
  <si>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</si>
  <si>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</si>
  <si>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</si>
  <si>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</si>
  <si>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1" type="noConversion"/>
  </si>
  <si>
    <t>《药理学（一）》课程实验课教学日历</t>
  </si>
  <si>
    <t>理论：54学时</t>
    <phoneticPr fontId="1" type="noConversion"/>
  </si>
  <si>
    <t>实验：36学时</t>
    <phoneticPr fontId="1" type="noConversion"/>
  </si>
  <si>
    <t>机能实验学(双语教材)，谢可鸣等主编，高等教育出版社，2014年4月</t>
    <phoneticPr fontId="1" type="noConversion"/>
  </si>
  <si>
    <t>星期</t>
    <phoneticPr fontId="1" type="noConversion"/>
  </si>
  <si>
    <t>职称</t>
    <phoneticPr fontId="1" type="noConversion"/>
  </si>
  <si>
    <t>实验课</t>
  </si>
  <si>
    <t>实验考试</t>
  </si>
  <si>
    <t>3-4</t>
    <phoneticPr fontId="1" type="noConversion"/>
  </si>
  <si>
    <t>五</t>
    <phoneticPr fontId="1" type="noConversion"/>
  </si>
  <si>
    <t>观看网上慕课视频，完成测试题及作业</t>
  </si>
  <si>
    <t>郑超湳</t>
    <phoneticPr fontId="1" type="noConversion"/>
  </si>
  <si>
    <t>高博</t>
    <phoneticPr fontId="1" type="noConversion"/>
  </si>
  <si>
    <t>讲师</t>
    <phoneticPr fontId="1" type="noConversion"/>
  </si>
  <si>
    <t>药理学实验设计概论</t>
    <phoneticPr fontId="1" type="noConversion"/>
  </si>
  <si>
    <t>选课课号</t>
  </si>
  <si>
    <t>主讲教师</t>
  </si>
  <si>
    <t>授课对象（班级）</t>
  </si>
  <si>
    <t>教材</t>
  </si>
  <si>
    <t>学期:</t>
    <phoneticPr fontId="2" type="noConversion"/>
  </si>
  <si>
    <t>《药理学》（一）课程教学日历</t>
    <phoneticPr fontId="1" type="noConversion"/>
  </si>
  <si>
    <t>选课课号：</t>
    <phoneticPr fontId="1" type="noConversion"/>
  </si>
  <si>
    <t>理论：</t>
    <phoneticPr fontId="1" type="noConversion"/>
  </si>
  <si>
    <t>学时</t>
    <phoneticPr fontId="1" type="noConversion"/>
  </si>
  <si>
    <t>实验：</t>
    <phoneticPr fontId="1" type="noConversion"/>
  </si>
  <si>
    <t>星期几</t>
    <phoneticPr fontId="1" type="noConversion"/>
  </si>
  <si>
    <t>教师职称</t>
    <phoneticPr fontId="1" type="noConversion"/>
  </si>
  <si>
    <t>一</t>
    <phoneticPr fontId="1" type="noConversion"/>
  </si>
  <si>
    <t>理论课</t>
  </si>
  <si>
    <t>第一章 绪言（Introduction to General Pharmacology）
第二章 药物代谢动力学（Pharmacokinetics）</t>
    <phoneticPr fontId="1" type="noConversion"/>
  </si>
  <si>
    <t>观看网上慕课视频，完成测试题及作业</t>
    <phoneticPr fontId="1" type="noConversion"/>
  </si>
  <si>
    <t>第三章 药物效应动力学（Pharmacodynamics）</t>
    <phoneticPr fontId="1" type="noConversion"/>
  </si>
  <si>
    <t>第五章 传出神经系统药理概论
(Introduction to Autonomic Pharmacology)
第六章 胆碱受体激动药(Chlinoceptor-Activating Drugs)</t>
    <phoneticPr fontId="1" type="noConversion"/>
  </si>
  <si>
    <t>第十二章 中枢神经系统药理学概论
(Introduction to the Pharmacology of CNS Drugs)
第十三~十四章 麻醉药（自主学习）
第十五章 镇静催眠药(Sedative-Hypnotic Drugs)</t>
    <phoneticPr fontId="1" type="noConversion"/>
  </si>
  <si>
    <t>第二十一章 离子通道概论及钙通道阻滞药(Introduction to Ion Channel and Calcium Channel Blocking Drugs)</t>
    <phoneticPr fontId="1" type="noConversion"/>
  </si>
  <si>
    <t>第二十二章 抗心律失常药(Antiarrythmic Drugs)</t>
    <phoneticPr fontId="1" type="noConversion"/>
  </si>
  <si>
    <t>学院院长：</t>
    <phoneticPr fontId="1" type="noConversion"/>
  </si>
  <si>
    <t>教研室主任：</t>
    <phoneticPr fontId="1" type="noConversion"/>
  </si>
  <si>
    <t>填表日期：</t>
    <phoneticPr fontId="1" type="noConversion"/>
  </si>
  <si>
    <t>课程代码</t>
  </si>
  <si>
    <t>课程名称</t>
  </si>
  <si>
    <t>学分</t>
  </si>
  <si>
    <t>总学时</t>
  </si>
  <si>
    <t>讲课学时</t>
  </si>
  <si>
    <t>实验学时</t>
  </si>
  <si>
    <t>CLMB1083</t>
  </si>
  <si>
    <t>医学遗传学（一）</t>
  </si>
  <si>
    <t>CLMB1055</t>
  </si>
  <si>
    <t>社会医学</t>
  </si>
  <si>
    <t>CLMB1012</t>
  </si>
  <si>
    <t>病理生理学（一）</t>
  </si>
  <si>
    <t>CLMB1011</t>
  </si>
  <si>
    <t>局部解剖学</t>
  </si>
  <si>
    <t>CLMB1015</t>
  </si>
  <si>
    <t>神经生物学（一）</t>
  </si>
  <si>
    <t>CLMB1048</t>
  </si>
  <si>
    <t>医学心理学</t>
  </si>
  <si>
    <t>CLMB1147</t>
  </si>
  <si>
    <t>PBL课程</t>
  </si>
  <si>
    <t>CLMB1013</t>
  </si>
  <si>
    <t>药理学（一）</t>
  </si>
  <si>
    <t>医学部教师为本科生授课情况统计表</t>
    <phoneticPr fontId="11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</si>
  <si>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</si>
  <si>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</si>
  <si>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</si>
  <si>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</si>
  <si>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</si>
  <si>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</si>
  <si>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</si>
  <si>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选课
人数：</t>
    <phoneticPr fontId="1" type="noConversion"/>
  </si>
  <si>
    <t>郑龙太</t>
    <phoneticPr fontId="1" type="noConversion"/>
  </si>
  <si>
    <t>教授</t>
    <phoneticPr fontId="1" type="noConversion"/>
  </si>
  <si>
    <t>五</t>
  </si>
  <si>
    <t>一</t>
  </si>
  <si>
    <t>二</t>
  </si>
  <si>
    <t>三</t>
  </si>
  <si>
    <t>四</t>
  </si>
  <si>
    <t>课  程  名  称</t>
  </si>
  <si>
    <t>任课</t>
  </si>
  <si>
    <t xml:space="preserve">      星期</t>
  </si>
  <si>
    <t>节次</t>
  </si>
  <si>
    <t>时间</t>
  </si>
  <si>
    <t>星期一</t>
  </si>
  <si>
    <t>星期二</t>
  </si>
  <si>
    <t>星期三</t>
  </si>
  <si>
    <t>星期四</t>
  </si>
  <si>
    <t>星期五</t>
  </si>
  <si>
    <t>8:00-8:50</t>
  </si>
  <si>
    <t>1-17周</t>
  </si>
  <si>
    <t>1-9周</t>
  </si>
  <si>
    <t>1-16周</t>
  </si>
  <si>
    <t>9:00-9:50</t>
  </si>
  <si>
    <t>10:10-11:00</t>
  </si>
  <si>
    <t>1-13周</t>
  </si>
  <si>
    <t>11:10-12:00</t>
  </si>
  <si>
    <t>13:30-14:20</t>
  </si>
  <si>
    <t>1-10周</t>
  </si>
  <si>
    <t>实验</t>
  </si>
  <si>
    <t>13-16周</t>
  </si>
  <si>
    <t>404幢4215、4216</t>
  </si>
  <si>
    <t>404幢4313、4326</t>
  </si>
  <si>
    <t>1-17周单周</t>
  </si>
  <si>
    <t>6-16周</t>
  </si>
  <si>
    <t>双周</t>
  </si>
  <si>
    <t>毛泽东思想和中国特色社会主义理论体系概论</t>
  </si>
  <si>
    <t>六</t>
  </si>
  <si>
    <t>14:30-15:20</t>
  </si>
  <si>
    <t>形势与政策（五）</t>
  </si>
  <si>
    <t>七</t>
  </si>
  <si>
    <t>15:40-16:30</t>
  </si>
  <si>
    <t>八</t>
  </si>
  <si>
    <t>16:40-17:30</t>
  </si>
  <si>
    <t>社会医学[选修]</t>
  </si>
  <si>
    <t>18:30-19:20</t>
  </si>
  <si>
    <t>PBL课程[选修]</t>
  </si>
  <si>
    <t>19:30-20:20</t>
  </si>
  <si>
    <t>20:30-21:20</t>
  </si>
  <si>
    <t>备注</t>
  </si>
  <si>
    <t>第十九章 镇痛药(Analgesics)
第二十章 解热镇痛抗炎药(Antipyretic Analgesic and Anti-inflammatory Drugs)</t>
    <phoneticPr fontId="1" type="noConversion"/>
  </si>
  <si>
    <t xml:space="preserve">第二十四章 利尿药(Diuretic agents)
第二十五章 抗高血压药(Antihypertensive Agents)                </t>
    <phoneticPr fontId="1" type="noConversion"/>
  </si>
  <si>
    <t>第三十五章 肾上腺皮质激素类药(Adrenocorticosteroids)
第三十六章 甲状腺激素及抗甲状腺药(Thyroid and Antithyroid drugs)</t>
    <phoneticPr fontId="1" type="noConversion"/>
  </si>
  <si>
    <t>教材：《药理学》杨宝峰主编，第九版，人民卫生出版社</t>
    <phoneticPr fontId="1" type="noConversion"/>
  </si>
  <si>
    <t>(2021-2022-1)-CLMB1013-SY0464-1</t>
    <phoneticPr fontId="1" type="noConversion"/>
  </si>
  <si>
    <t>学期：2021-2022 第一学期</t>
    <phoneticPr fontId="1" type="noConversion"/>
  </si>
  <si>
    <t>授课对象（班级）：医19临床医学五年制1，2合班</t>
    <phoneticPr fontId="1" type="noConversion"/>
  </si>
  <si>
    <t>苏州大学　2021/2022学年第　1　学期　医学部 推荐课表1</t>
  </si>
  <si>
    <t>课程实践学时</t>
  </si>
  <si>
    <t>临床五年1班2班合班</t>
  </si>
  <si>
    <t>临床五年1班2班3班定向合班</t>
  </si>
  <si>
    <t>局部解剖4班48人</t>
  </si>
  <si>
    <t>局部解剖5班48人</t>
  </si>
  <si>
    <t>局部解剖6班48人</t>
  </si>
  <si>
    <t>404幢4115、4121</t>
  </si>
  <si>
    <t>孙丽娜等</t>
  </si>
  <si>
    <t>高博  郑龙太  郑超湳</t>
  </si>
  <si>
    <t>陶金 单立冬 朱奇 陆薇薇</t>
  </si>
  <si>
    <t>阙墨春、王晓娟</t>
  </si>
  <si>
    <t>8-10周</t>
  </si>
  <si>
    <t>钟英斌、王晗、刘霞、季成</t>
  </si>
  <si>
    <t>朱虹</t>
  </si>
  <si>
    <t>1-7周、11-16周</t>
  </si>
  <si>
    <t>选课1班</t>
  </si>
  <si>
    <t>选课2班</t>
  </si>
  <si>
    <t>王国卿、姜智、高博、王涛、朱永进，单立冬（不排周二），刘瑶、万珊、朱一蓓、曲静、王明华、万波</t>
  </si>
  <si>
    <t>实行日期：2021年9月6日 至2022年1月14日</t>
  </si>
  <si>
    <t>制表人：倪建国　　联系电话：65884826　打印日期：2021年4月</t>
  </si>
  <si>
    <t>教师</t>
    <phoneticPr fontId="8" type="noConversion"/>
  </si>
  <si>
    <t>二</t>
    <phoneticPr fontId="1" type="noConversion"/>
  </si>
  <si>
    <t>5-6</t>
    <phoneticPr fontId="1" type="noConversion"/>
  </si>
  <si>
    <t>六</t>
    <phoneticPr fontId="1" type="noConversion"/>
  </si>
  <si>
    <t>日</t>
    <phoneticPr fontId="1" type="noConversion"/>
  </si>
  <si>
    <t>二</t>
    <phoneticPr fontId="1" type="noConversion"/>
  </si>
  <si>
    <t>5-6</t>
    <phoneticPr fontId="1" type="noConversion"/>
  </si>
  <si>
    <t>国庆放假</t>
    <phoneticPr fontId="1" type="noConversion"/>
  </si>
  <si>
    <t>理论课课时数：高博：20，郑龙太：18，郑超湳：16</t>
    <phoneticPr fontId="1" type="noConversion"/>
  </si>
  <si>
    <t>1-4</t>
    <phoneticPr fontId="1" type="noConversion"/>
  </si>
  <si>
    <t>第八~九章 胆碱受体阻断药(Chlinoceptor-Blocking Drugs) 
第十章 肾上腺素受体激动药(Adrenoceptor-Activating Drugs)</t>
    <phoneticPr fontId="1" type="noConversion"/>
  </si>
  <si>
    <t>第二十三章 肾素-血管紧张素系统药物
(Drugs Acting on Renin Angiotensin System)</t>
    <phoneticPr fontId="1" type="noConversion"/>
  </si>
  <si>
    <t>(2021-2022-1)-CLMB1013-SY0464-1A
(2021-2022-1)-CLMB1013-SY0464-1B
(2021-2022-1)-CLMB1013-SY0464-1C</t>
    <phoneticPr fontId="1" type="noConversion"/>
  </si>
  <si>
    <t>2021-2022第一学期</t>
    <phoneticPr fontId="1" type="noConversion"/>
  </si>
  <si>
    <t>医19临床医学五年制1,2合班</t>
    <phoneticPr fontId="2" type="noConversion"/>
  </si>
  <si>
    <t>高博/郑龙太/郑超湳</t>
    <phoneticPr fontId="1" type="noConversion"/>
  </si>
  <si>
    <t>主讲教师：
高博/郑龙太/郑超湳</t>
    <phoneticPr fontId="1" type="noConversion"/>
  </si>
  <si>
    <t>二</t>
    <phoneticPr fontId="1" type="noConversion"/>
  </si>
  <si>
    <t>5-6</t>
    <phoneticPr fontId="1" type="noConversion"/>
  </si>
  <si>
    <t>1-7周、11-15周</t>
    <phoneticPr fontId="8" type="noConversion"/>
  </si>
  <si>
    <t>404幢   4115、4121</t>
    <phoneticPr fontId="1" type="noConversion"/>
  </si>
  <si>
    <t>高    博
郑龙太</t>
    <phoneticPr fontId="1" type="noConversion"/>
  </si>
  <si>
    <t xml:space="preserve">讲    师
教    授        </t>
    <phoneticPr fontId="1" type="noConversion"/>
  </si>
  <si>
    <t>郑龙太
郑超楠</t>
    <phoneticPr fontId="1" type="noConversion"/>
  </si>
  <si>
    <t xml:space="preserve">教    授
讲    师       </t>
    <phoneticPr fontId="1" type="noConversion"/>
  </si>
  <si>
    <t>讲    师
讲    师</t>
    <phoneticPr fontId="1" type="noConversion"/>
  </si>
  <si>
    <t>教    授
讲    师</t>
    <phoneticPr fontId="1" type="noConversion"/>
  </si>
  <si>
    <t>高    博
郑超湳</t>
    <phoneticPr fontId="1" type="noConversion"/>
  </si>
  <si>
    <t>2019级临床医学五年制1班（38人），2019级临床医学五年制2班（44人）</t>
    <phoneticPr fontId="8" type="noConversion"/>
  </si>
  <si>
    <t>选课人数:  82</t>
    <phoneticPr fontId="1" type="noConversion"/>
  </si>
  <si>
    <t>302-2207</t>
    <phoneticPr fontId="1" type="noConversion"/>
  </si>
  <si>
    <t>白天：302幢2207</t>
    <phoneticPr fontId="8" type="noConversion"/>
  </si>
  <si>
    <t>郑龙太
高    博</t>
    <phoneticPr fontId="1" type="noConversion"/>
  </si>
  <si>
    <t xml:space="preserve">郑龙太
郑超湳 </t>
    <phoneticPr fontId="1" type="noConversion"/>
  </si>
  <si>
    <t xml:space="preserve">教    授
讲    师           </t>
    <phoneticPr fontId="1" type="noConversion"/>
  </si>
  <si>
    <t>郑超楠
高    博</t>
    <phoneticPr fontId="1" type="noConversion"/>
  </si>
  <si>
    <t xml:space="preserve">讲    师
讲    师     </t>
    <phoneticPr fontId="1" type="noConversion"/>
  </si>
  <si>
    <t xml:space="preserve">高    博
郑超湳     </t>
    <phoneticPr fontId="1" type="noConversion"/>
  </si>
  <si>
    <t xml:space="preserve">讲    师    讲    师   </t>
    <phoneticPr fontId="1" type="noConversion"/>
  </si>
  <si>
    <t>实验课时总数：高博：28，郑龙太：20，郑超湳：24</t>
    <phoneticPr fontId="2" type="noConversion"/>
  </si>
  <si>
    <t>第四十章 β-内酰胺类抗生素
(Beta-lactam Antibiotics)</t>
    <phoneticPr fontId="1" type="noConversion"/>
  </si>
  <si>
    <t>第四十一章 大环内酯类、林可霉素类及万古霉素
(Macrolides, Lincomycin and vancomycin)
第四十二章 氨基糖苷类抗生素(Aminoglycosides)</t>
    <phoneticPr fontId="1" type="noConversion"/>
  </si>
  <si>
    <t>第四十三章 四环素类及氯霉素
(Tetracycines and Chloramphenicol)
第四十四章 人工合成抗菌药(Synthetic Antibiotics)
第四十五章 抗真菌药和抗病毒药
(Antifungal Agents and Antiviral Agents)</t>
    <phoneticPr fontId="1" type="noConversion"/>
  </si>
  <si>
    <t>第四十六章 抗结核病药
(Antitituberculous Drugs)
第四十七章 抗寄生虫药（自主学习）
第四十八章 抗恶性肿瘤药物(Cancer Chemotherapy)
第四十九章 影响免疫功能的药物（自主学习）</t>
    <phoneticPr fontId="1" type="noConversion"/>
  </si>
  <si>
    <t>第二章 药物代谢动力学（Pharmacokinetics）（翻转课堂：稳态药物浓度）</t>
    <phoneticPr fontId="1" type="noConversion"/>
  </si>
  <si>
    <t>第三章 药物效应动力学(Pharmacodynamics)(翻转课堂：作用于受体的药物）
第四章 影响药物效应的因素(Factors affecting the drug action)</t>
    <phoneticPr fontId="1" type="noConversion"/>
  </si>
  <si>
    <t xml:space="preserve">第七章 抗胆碱酯酶药和胆碱酯酶复活药(Cholinesterase-Inhibiting Drugs and Cholinesterase regenerator Drugs)（翻转课堂：有机磷农药中毒的机制）
第八~九章 胆碱受体阻断药(Chlinoceptor-Blocking Drugs)                           </t>
    <phoneticPr fontId="1" type="noConversion"/>
  </si>
  <si>
    <t>第十章 肾上腺素受体激动药(Adrenoceptor-Activating Drugs)
第十一章 肾上腺素受体阻断药(Adrenoceptor Antagonist Drugs)
（翻转课堂：β受体在心血管系统的阻断作用）                                                                                  案例学习：儿童误服野果案例</t>
    <phoneticPr fontId="1" type="noConversion"/>
  </si>
  <si>
    <t>第十六章 抗癫痫药和抗惊厥药
(Drugs used in epilepsy and Antiseisure Drugs)
第十七章 治疗中枢神经系统退行性疾病药
(Drugs used in neurodegenerative disease)
（翻转课堂：帕金森病的临床症状以及病理机制）</t>
    <phoneticPr fontId="1" type="noConversion"/>
  </si>
  <si>
    <t>第十八章 抗精神失常药(Antipsychotic Drugs )
第十九章 镇痛药(Analgesics)
（翻转课堂：阿片受体及内源性镇痛系统的发现）</t>
    <phoneticPr fontId="1" type="noConversion"/>
  </si>
  <si>
    <t>第二十六章 治疗心力衰竭的药物(Drugs Used in Heart Failure)
（翻转课堂：心力衰竭的病理生理学机制）</t>
    <phoneticPr fontId="1" type="noConversion"/>
  </si>
  <si>
    <t>第二十七章 调血脂药与抗动脉粥样硬化药（自学内容）
第二十八章 抗心绞痛药(Drugs used in Angina Pectoris)
（翻转课堂：心绞痛的病理生理学机制）                                                                                                                             案例学习：心血管系统的案例讨论</t>
    <phoneticPr fontId="1" type="noConversion"/>
  </si>
  <si>
    <t>第二十九章 作用于血液及造血器官的药物
（Drugs used to Treat Diseases of the blood System）
第三十章 影响自体活性物质的药物（自主学习）
第三十一章 作用于呼吸系统的药物
(Drugs used to Treat Diseases of Respiratory System) 
（翻转课堂：支气管哮喘的发病机制）</t>
    <phoneticPr fontId="1" type="noConversion"/>
  </si>
  <si>
    <t>第三十二章 作用于消化系统的药物
(Drugs used to Treat Diseases of gout)
第三十三章 子宫平滑肌兴奋药和抑制药（自主学习）
第三十四章 性激素类药及避孕药 （自主学习）
第三十五章 肾上腺皮质激素类药(Adrenocorticosteroids)
（翻转课堂：内源性糖皮质激素的来源与分泌调节）</t>
    <phoneticPr fontId="1" type="noConversion"/>
  </si>
  <si>
    <t>第三十九章 抗菌药物概论
(Introduction to Antibiotics)
（翻转课堂：抗菌药物的作用机制）</t>
    <phoneticPr fontId="1" type="noConversion"/>
  </si>
  <si>
    <t>不同剂量不同给药途径对药物作用的影响</t>
    <phoneticPr fontId="1" type="noConversion"/>
  </si>
  <si>
    <t>药物对尿生成的影响</t>
    <phoneticPr fontId="2" type="noConversion"/>
  </si>
  <si>
    <t>药物对蛙心输出量的影响</t>
    <phoneticPr fontId="2" type="noConversion"/>
  </si>
  <si>
    <t>药物对麻醉家兔血压的影响（综合性实验）</t>
    <phoneticPr fontId="2" type="noConversion"/>
  </si>
  <si>
    <t>药物对肠管平滑肌的影响（综合性实验）</t>
    <phoneticPr fontId="3" type="noConversion"/>
  </si>
  <si>
    <r>
      <rPr>
        <sz val="10"/>
        <color theme="1"/>
        <rFont val="宋体"/>
        <family val="3"/>
        <charset val="134"/>
      </rPr>
      <t>药代动力学参数测定</t>
    </r>
    <r>
      <rPr>
        <sz val="10"/>
        <color theme="1"/>
        <rFont val="宋体"/>
        <family val="1"/>
        <charset val="134"/>
      </rPr>
      <t>（综合性实验）</t>
    </r>
    <phoneticPr fontId="8" type="noConversion"/>
  </si>
  <si>
    <r>
      <rPr>
        <sz val="10"/>
        <color theme="1"/>
        <rFont val="宋体"/>
        <family val="1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1"/>
        <charset val="134"/>
      </rPr>
      <t>的测定</t>
    </r>
    <phoneticPr fontId="8" type="noConversion"/>
  </si>
  <si>
    <t>第三十七章 胰岛素及口服降血糖药
(Pancreatic Hormones and Antidiabetic Drugs)
第三十八章 抗骨质疏松药（自主学习）
(案例学习：治疗糖尿病药物的案例讨论)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</si>
</sst>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.5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sz val="9"/>
      <color theme="1"/>
      <name val="等线"/>
      <family val="3"/>
      <charset val="134"/>
    </font>
    <font>
      <sz val="8"/>
      <color theme="1"/>
      <name val="等线"/>
      <family val="3"/>
      <charset val="134"/>
    </font>
    <font>
      <b/>
      <sz val="9"/>
      <color rgb="FFFF0000"/>
      <name val="等线"/>
      <family val="3"/>
      <charset val="134"/>
    </font>
    <font>
      <sz val="16"/>
      <name val="等线"/>
      <family val="3"/>
      <charset val="134"/>
    </font>
    <font>
      <sz val="9"/>
      <name val="等线"/>
      <family val="3"/>
      <charset val="134"/>
    </font>
    <font>
      <sz val="11"/>
      <name val="等线"/>
      <family val="3"/>
      <charset val="134"/>
    </font>
    <font>
      <b/>
      <u val="double"/>
      <sz val="14"/>
      <color theme="1"/>
      <name val="等线"/>
      <family val="3"/>
      <charset val="134"/>
    </font>
    <font>
      <b/>
      <sz val="10.5"/>
      <color theme="1"/>
      <name val="等线"/>
      <family val="3"/>
      <charset val="134"/>
    </font>
    <font>
      <b/>
      <sz val="10.5"/>
      <color rgb="FFFF0000"/>
      <name val="等线"/>
      <family val="3"/>
      <charset val="134"/>
    </font>
    <font>
      <b/>
      <sz val="5"/>
      <color rgb="FFFF0000"/>
      <name val="等线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"/>
      <family val="1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rgb="FFE5E5E5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 diagonalDown="1">
      <left/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/>
      <right style="thick">
        <color indexed="64"/>
      </right>
      <top/>
      <bottom/>
      <diagonal style="thin">
        <color indexed="64"/>
      </diagonal>
    </border>
    <border diagonalDown="1">
      <left/>
      <right style="thick">
        <color indexed="64"/>
      </right>
      <top/>
      <bottom style="thick">
        <color indexed="64"/>
      </bottom>
      <diagonal style="thin">
        <color indexed="64"/>
      </diagonal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/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/>
      <top/>
      <bottom/>
      <diagonal style="thin">
        <color indexed="64"/>
      </diagonal>
    </border>
    <border diagonalDown="1">
      <left style="thick">
        <color indexed="64"/>
      </left>
      <right/>
      <top/>
      <bottom style="thick">
        <color indexed="64"/>
      </bottom>
      <diagonal style="thin">
        <color indexed="64"/>
      </diagonal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</cellStyleXfs>
  <cellXfs count="278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49" fontId="10" fillId="0" borderId="0" xfId="0" applyNumberFormat="1" applyFo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18" fillId="4" borderId="35" xfId="0" applyFont="1" applyFill="1" applyBorder="1" applyAlignment="1">
      <alignment horizontal="center" vertical="center" wrapText="1"/>
    </xf>
    <xf numFmtId="0" fontId="18" fillId="4" borderId="36" xfId="0" applyFont="1" applyFill="1" applyBorder="1" applyAlignment="1">
      <alignment horizontal="center" vertical="center" wrapText="1"/>
    </xf>
    <xf numFmtId="0" fontId="0" fillId="4" borderId="37" xfId="0" applyFill="1" applyBorder="1" applyAlignment="1">
      <alignment vertical="center" wrapText="1"/>
    </xf>
    <xf numFmtId="0" fontId="19" fillId="0" borderId="32" xfId="0" applyFon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19" fillId="0" borderId="3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justify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16" fillId="0" borderId="43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14" fontId="4" fillId="2" borderId="1" xfId="0" quotePrefix="1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14" fontId="4" fillId="0" borderId="1" xfId="0" quotePrefix="1" applyNumberFormat="1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0" xfId="2" applyFont="1" applyBorder="1">
      <alignment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justify" vertical="center" wrapText="1"/>
    </xf>
    <xf numFmtId="0" fontId="0" fillId="0" borderId="32" xfId="0" applyBorder="1" applyAlignment="1">
      <alignment vertical="center" wrapText="1"/>
    </xf>
    <xf numFmtId="0" fontId="15" fillId="0" borderId="43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left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0" borderId="0" xfId="2" applyFont="1" applyFill="1">
      <alignment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4" fontId="4" fillId="0" borderId="23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inden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37" xfId="0" applyBorder="1" applyAlignment="1">
      <alignment vertical="center" wrapText="1"/>
    </xf>
    <xf numFmtId="0" fontId="19" fillId="0" borderId="42" xfId="0" applyFont="1" applyBorder="1" applyAlignment="1">
      <alignment horizontal="justify" vertical="center" wrapText="1"/>
    </xf>
    <xf numFmtId="0" fontId="9" fillId="0" borderId="44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justify" vertical="center" wrapText="1"/>
    </xf>
    <xf numFmtId="0" fontId="28" fillId="0" borderId="43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justify" vertical="center" wrapText="1"/>
    </xf>
    <xf numFmtId="0" fontId="20" fillId="0" borderId="42" xfId="0" applyFont="1" applyBorder="1" applyAlignment="1">
      <alignment horizontal="justify" vertical="center" wrapText="1"/>
    </xf>
    <xf numFmtId="0" fontId="16" fillId="0" borderId="43" xfId="0" applyFont="1" applyBorder="1" applyAlignment="1">
      <alignment horizontal="left" vertical="center" wrapText="1"/>
    </xf>
    <xf numFmtId="14" fontId="4" fillId="3" borderId="1" xfId="0" quotePrefix="1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2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74" xfId="0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30" xfId="0" quotePrefix="1" applyFont="1" applyFill="1" applyBorder="1" applyAlignment="1">
      <alignment horizontal="center" vertical="center" wrapText="1"/>
    </xf>
    <xf numFmtId="0" fontId="4" fillId="2" borderId="74" xfId="0" quotePrefix="1" applyFont="1" applyFill="1" applyBorder="1" applyAlignment="1">
      <alignment horizontal="center" vertical="center" wrapText="1"/>
    </xf>
    <xf numFmtId="0" fontId="4" fillId="2" borderId="29" xfId="0" quotePrefix="1" applyFont="1" applyFill="1" applyBorder="1" applyAlignment="1">
      <alignment horizontal="center" vertical="center" wrapText="1"/>
    </xf>
    <xf numFmtId="14" fontId="4" fillId="2" borderId="9" xfId="0" quotePrefix="1" applyNumberFormat="1" applyFont="1" applyFill="1" applyBorder="1" applyAlignment="1">
      <alignment horizontal="center" vertical="center" shrinkToFit="1"/>
    </xf>
    <xf numFmtId="14" fontId="4" fillId="2" borderId="10" xfId="0" quotePrefix="1" applyNumberFormat="1" applyFont="1" applyFill="1" applyBorder="1" applyAlignment="1">
      <alignment horizontal="center" vertical="center" shrinkToFit="1"/>
    </xf>
    <xf numFmtId="14" fontId="4" fillId="2" borderId="26" xfId="0" quotePrefix="1" applyNumberFormat="1" applyFont="1" applyFill="1" applyBorder="1" applyAlignment="1">
      <alignment horizontal="center" vertical="center" shrinkToFi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3" fillId="2" borderId="0" xfId="2" applyFont="1" applyFill="1" applyBorder="1" applyAlignment="1">
      <alignment horizontal="center" vertical="top"/>
    </xf>
    <xf numFmtId="0" fontId="4" fillId="2" borderId="15" xfId="2" applyFont="1" applyFill="1" applyBorder="1" applyAlignment="1">
      <alignment horizontal="center" vertical="center" wrapText="1"/>
    </xf>
    <xf numFmtId="0" fontId="24" fillId="3" borderId="3" xfId="2" applyFont="1" applyFill="1" applyBorder="1" applyAlignment="1">
      <alignment horizontal="center" vertical="center" wrapText="1"/>
    </xf>
    <xf numFmtId="0" fontId="24" fillId="3" borderId="4" xfId="2" applyFont="1" applyFill="1" applyBorder="1" applyAlignment="1">
      <alignment horizontal="center" vertical="center" wrapText="1"/>
    </xf>
    <xf numFmtId="0" fontId="24" fillId="3" borderId="5" xfId="2" applyFont="1" applyFill="1" applyBorder="1" applyAlignment="1">
      <alignment horizontal="center" vertical="center" wrapText="1"/>
    </xf>
    <xf numFmtId="0" fontId="24" fillId="3" borderId="6" xfId="2" applyFont="1" applyFill="1" applyBorder="1" applyAlignment="1">
      <alignment horizontal="center" vertical="center" wrapText="1"/>
    </xf>
    <xf numFmtId="0" fontId="24" fillId="3" borderId="7" xfId="2" applyFont="1" applyFill="1" applyBorder="1" applyAlignment="1">
      <alignment horizontal="center" vertical="center" wrapText="1"/>
    </xf>
    <xf numFmtId="0" fontId="24" fillId="3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shrinkToFit="1"/>
    </xf>
    <xf numFmtId="0" fontId="4" fillId="2" borderId="19" xfId="2" applyFont="1" applyFill="1" applyBorder="1" applyAlignment="1">
      <alignment horizontal="center" vertical="center" shrinkToFit="1"/>
    </xf>
    <xf numFmtId="0" fontId="4" fillId="2" borderId="21" xfId="2" applyFont="1" applyFill="1" applyBorder="1" applyAlignment="1">
      <alignment horizontal="center" vertical="center" shrinkToFi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19" xfId="2" applyFont="1" applyFill="1" applyBorder="1" applyAlignment="1">
      <alignment horizontal="center" vertical="center" wrapText="1"/>
    </xf>
    <xf numFmtId="0" fontId="4" fillId="2" borderId="20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18" fillId="4" borderId="52" xfId="0" applyFont="1" applyFill="1" applyBorder="1" applyAlignment="1">
      <alignment horizontal="center" vertical="center" wrapText="1"/>
    </xf>
    <xf numFmtId="0" fontId="18" fillId="4" borderId="31" xfId="0" applyFont="1" applyFill="1" applyBorder="1" applyAlignment="1">
      <alignment horizontal="center" vertical="center" wrapText="1"/>
    </xf>
    <xf numFmtId="0" fontId="18" fillId="4" borderId="53" xfId="0" applyFont="1" applyFill="1" applyBorder="1" applyAlignment="1">
      <alignment horizontal="center" vertical="center" wrapText="1"/>
    </xf>
    <xf numFmtId="0" fontId="18" fillId="4" borderId="32" xfId="0" applyFont="1" applyFill="1" applyBorder="1" applyAlignment="1">
      <alignment horizontal="center" vertical="center" wrapText="1"/>
    </xf>
    <xf numFmtId="0" fontId="18" fillId="4" borderId="54" xfId="0" applyFont="1" applyFill="1" applyBorder="1" applyAlignment="1">
      <alignment horizontal="center" vertical="center" wrapText="1"/>
    </xf>
    <xf numFmtId="0" fontId="18" fillId="4" borderId="34" xfId="0" applyFont="1" applyFill="1" applyBorder="1" applyAlignment="1">
      <alignment horizontal="center" vertical="center" wrapText="1"/>
    </xf>
    <xf numFmtId="0" fontId="19" fillId="4" borderId="46" xfId="0" applyFont="1" applyFill="1" applyBorder="1" applyAlignment="1">
      <alignment horizontal="center" vertical="center" wrapText="1"/>
    </xf>
    <xf numFmtId="0" fontId="19" fillId="4" borderId="47" xfId="0" applyFont="1" applyFill="1" applyBorder="1" applyAlignment="1">
      <alignment horizontal="center" vertical="center" wrapText="1"/>
    </xf>
    <xf numFmtId="0" fontId="19" fillId="4" borderId="48" xfId="0" applyFont="1" applyFill="1" applyBorder="1" applyAlignment="1">
      <alignment horizontal="center" vertical="center" wrapText="1"/>
    </xf>
    <xf numFmtId="0" fontId="18" fillId="4" borderId="35" xfId="0" applyFont="1" applyFill="1" applyBorder="1" applyAlignment="1">
      <alignment horizontal="center" vertical="center" wrapText="1"/>
    </xf>
    <xf numFmtId="0" fontId="18" fillId="4" borderId="36" xfId="0" applyFont="1" applyFill="1" applyBorder="1" applyAlignment="1">
      <alignment horizontal="center" vertical="center" wrapText="1"/>
    </xf>
    <xf numFmtId="0" fontId="18" fillId="4" borderId="37" xfId="0" applyFont="1" applyFill="1" applyBorder="1" applyAlignment="1">
      <alignment horizontal="center" vertical="center" wrapText="1"/>
    </xf>
    <xf numFmtId="0" fontId="17" fillId="4" borderId="58" xfId="0" applyFont="1" applyFill="1" applyBorder="1" applyAlignment="1">
      <alignment horizontal="center" vertical="center" wrapText="1"/>
    </xf>
    <xf numFmtId="0" fontId="17" fillId="4" borderId="59" xfId="0" applyFont="1" applyFill="1" applyBorder="1" applyAlignment="1">
      <alignment horizontal="center" vertical="center" wrapText="1"/>
    </xf>
    <xf numFmtId="0" fontId="17" fillId="4" borderId="67" xfId="0" applyFont="1" applyFill="1" applyBorder="1" applyAlignment="1">
      <alignment horizontal="center" vertical="center" wrapText="1"/>
    </xf>
    <xf numFmtId="0" fontId="18" fillId="4" borderId="46" xfId="0" applyFont="1" applyFill="1" applyBorder="1" applyAlignment="1">
      <alignment horizontal="center" vertical="center" wrapText="1"/>
    </xf>
    <xf numFmtId="0" fontId="18" fillId="4" borderId="47" xfId="0" applyFont="1" applyFill="1" applyBorder="1" applyAlignment="1">
      <alignment horizontal="center" vertical="center" wrapText="1"/>
    </xf>
    <xf numFmtId="0" fontId="18" fillId="4" borderId="48" xfId="0" applyFont="1" applyFill="1" applyBorder="1" applyAlignment="1">
      <alignment horizontal="center" vertical="center" wrapText="1"/>
    </xf>
    <xf numFmtId="0" fontId="18" fillId="4" borderId="49" xfId="0" applyFont="1" applyFill="1" applyBorder="1" applyAlignment="1">
      <alignment horizontal="center" vertical="center" wrapText="1"/>
    </xf>
    <xf numFmtId="0" fontId="18" fillId="4" borderId="38" xfId="0" applyFont="1" applyFill="1" applyBorder="1" applyAlignment="1">
      <alignment horizontal="center" vertical="center" wrapText="1"/>
    </xf>
    <xf numFmtId="0" fontId="18" fillId="4" borderId="50" xfId="0" applyFont="1" applyFill="1" applyBorder="1" applyAlignment="1">
      <alignment horizontal="justify" vertical="center" wrapText="1"/>
    </xf>
    <xf numFmtId="0" fontId="18" fillId="4" borderId="39" xfId="0" applyFont="1" applyFill="1" applyBorder="1" applyAlignment="1">
      <alignment horizontal="justify" vertical="center" wrapText="1"/>
    </xf>
    <xf numFmtId="0" fontId="18" fillId="4" borderId="51" xfId="0" applyFont="1" applyFill="1" applyBorder="1" applyAlignment="1">
      <alignment horizontal="justify" vertical="center" wrapText="1"/>
    </xf>
    <xf numFmtId="0" fontId="18" fillId="4" borderId="40" xfId="0" applyFont="1" applyFill="1" applyBorder="1" applyAlignment="1">
      <alignment horizontal="justify" vertical="center" wrapText="1"/>
    </xf>
    <xf numFmtId="0" fontId="18" fillId="4" borderId="58" xfId="0" applyFont="1" applyFill="1" applyBorder="1" applyAlignment="1">
      <alignment horizontal="center" vertical="center" wrapText="1"/>
    </xf>
    <xf numFmtId="0" fontId="18" fillId="4" borderId="59" xfId="0" applyFont="1" applyFill="1" applyBorder="1" applyAlignment="1">
      <alignment horizontal="center" vertical="center" wrapText="1"/>
    </xf>
    <xf numFmtId="0" fontId="18" fillId="4" borderId="67" xfId="0" applyFont="1" applyFill="1" applyBorder="1" applyAlignment="1">
      <alignment horizontal="center" vertical="center" wrapText="1"/>
    </xf>
    <xf numFmtId="0" fontId="0" fillId="0" borderId="53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19" fillId="0" borderId="58" xfId="0" applyFont="1" applyBorder="1" applyAlignment="1">
      <alignment horizontal="left" vertical="center" wrapText="1"/>
    </xf>
    <xf numFmtId="0" fontId="19" fillId="0" borderId="59" xfId="0" applyFont="1" applyBorder="1" applyAlignment="1">
      <alignment horizontal="left" vertical="center" wrapText="1"/>
    </xf>
    <xf numFmtId="0" fontId="19" fillId="0" borderId="42" xfId="0" applyFont="1" applyBorder="1" applyAlignment="1">
      <alignment horizontal="left" vertical="center" wrapText="1"/>
    </xf>
    <xf numFmtId="0" fontId="19" fillId="0" borderId="46" xfId="0" applyFont="1" applyBorder="1" applyAlignment="1">
      <alignment horizontal="left" vertical="center" wrapText="1"/>
    </xf>
    <xf numFmtId="0" fontId="19" fillId="0" borderId="47" xfId="0" applyFont="1" applyBorder="1" applyAlignment="1">
      <alignment horizontal="left" vertical="center" wrapText="1"/>
    </xf>
    <xf numFmtId="0" fontId="19" fillId="0" borderId="57" xfId="0" applyFont="1" applyBorder="1" applyAlignment="1">
      <alignment horizontal="left" vertical="center" wrapText="1"/>
    </xf>
    <xf numFmtId="0" fontId="19" fillId="0" borderId="46" xfId="0" applyFont="1" applyBorder="1" applyAlignment="1">
      <alignment horizontal="center" vertical="center" wrapText="1"/>
    </xf>
    <xf numFmtId="0" fontId="19" fillId="0" borderId="47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47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justify" vertical="center" wrapText="1"/>
    </xf>
    <xf numFmtId="0" fontId="20" fillId="0" borderId="56" xfId="0" applyFont="1" applyBorder="1" applyAlignment="1">
      <alignment horizontal="justify" vertical="center" wrapText="1"/>
    </xf>
    <xf numFmtId="0" fontId="20" fillId="0" borderId="60" xfId="0" applyFont="1" applyBorder="1" applyAlignment="1">
      <alignment horizontal="justify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59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19" fillId="0" borderId="64" xfId="0" applyFont="1" applyBorder="1" applyAlignment="1">
      <alignment horizontal="justify" vertical="center" wrapText="1"/>
    </xf>
    <xf numFmtId="0" fontId="19" fillId="0" borderId="59" xfId="0" applyFont="1" applyBorder="1" applyAlignment="1">
      <alignment horizontal="justify" vertical="center" wrapText="1"/>
    </xf>
    <xf numFmtId="0" fontId="19" fillId="0" borderId="42" xfId="0" applyFont="1" applyBorder="1" applyAlignment="1">
      <alignment horizontal="justify" vertical="center" wrapText="1"/>
    </xf>
    <xf numFmtId="0" fontId="19" fillId="0" borderId="62" xfId="0" applyFont="1" applyBorder="1" applyAlignment="1">
      <alignment horizontal="left" vertical="center" wrapText="1"/>
    </xf>
    <xf numFmtId="0" fontId="19" fillId="0" borderId="62" xfId="0" applyFont="1" applyBorder="1" applyAlignment="1">
      <alignment horizontal="center" vertical="center" wrapText="1"/>
    </xf>
    <xf numFmtId="0" fontId="0" fillId="0" borderId="61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15" fillId="0" borderId="64" xfId="0" applyFont="1" applyBorder="1" applyAlignment="1">
      <alignment horizontal="justify" vertical="center" wrapText="1"/>
    </xf>
    <xf numFmtId="0" fontId="15" fillId="0" borderId="42" xfId="0" applyFont="1" applyBorder="1" applyAlignment="1">
      <alignment horizontal="justify" vertical="center" wrapText="1"/>
    </xf>
    <xf numFmtId="0" fontId="15" fillId="0" borderId="62" xfId="0" applyFont="1" applyBorder="1" applyAlignment="1">
      <alignment horizontal="left" vertical="center" wrapText="1"/>
    </xf>
    <xf numFmtId="0" fontId="15" fillId="0" borderId="57" xfId="0" applyFont="1" applyBorder="1" applyAlignment="1">
      <alignment horizontal="left" vertical="center" wrapText="1"/>
    </xf>
    <xf numFmtId="0" fontId="15" fillId="0" borderId="62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wrapText="1"/>
    </xf>
    <xf numFmtId="0" fontId="28" fillId="0" borderId="62" xfId="0" applyFont="1" applyBorder="1" applyAlignment="1">
      <alignment horizontal="center" vertical="center" wrapText="1"/>
    </xf>
    <xf numFmtId="0" fontId="28" fillId="0" borderId="57" xfId="0" applyFont="1" applyBorder="1" applyAlignment="1">
      <alignment horizontal="center" vertical="center" wrapText="1"/>
    </xf>
    <xf numFmtId="0" fontId="22" fillId="0" borderId="63" xfId="0" applyFont="1" applyBorder="1" applyAlignment="1">
      <alignment horizontal="justify" vertical="center" wrapText="1"/>
    </xf>
    <xf numFmtId="0" fontId="22" fillId="0" borderId="60" xfId="0" applyFont="1" applyBorder="1" applyAlignment="1">
      <alignment horizontal="justify" vertical="center" wrapText="1"/>
    </xf>
    <xf numFmtId="0" fontId="15" fillId="0" borderId="53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0" fontId="16" fillId="0" borderId="72" xfId="0" applyFont="1" applyBorder="1" applyAlignment="1">
      <alignment horizontal="center" vertical="center" wrapText="1"/>
    </xf>
    <xf numFmtId="0" fontId="16" fillId="0" borderId="73" xfId="0" applyFont="1" applyBorder="1" applyAlignment="1">
      <alignment horizontal="center" vertical="center" wrapText="1"/>
    </xf>
    <xf numFmtId="0" fontId="20" fillId="0" borderId="65" xfId="0" applyFont="1" applyBorder="1" applyAlignment="1">
      <alignment horizontal="center" vertical="center" wrapText="1"/>
    </xf>
    <xf numFmtId="0" fontId="20" fillId="0" borderId="69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20" fillId="0" borderId="63" xfId="0" applyFont="1" applyBorder="1" applyAlignment="1">
      <alignment horizontal="justify" vertical="center" wrapText="1"/>
    </xf>
    <xf numFmtId="0" fontId="28" fillId="0" borderId="33" xfId="0" applyFont="1" applyBorder="1" applyAlignment="1">
      <alignment horizontal="left" vertical="center" wrapText="1"/>
    </xf>
    <xf numFmtId="0" fontId="28" fillId="0" borderId="41" xfId="0" applyFont="1" applyBorder="1" applyAlignment="1">
      <alignment horizontal="left" vertical="center" wrapText="1"/>
    </xf>
    <xf numFmtId="0" fontId="28" fillId="0" borderId="37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27" fillId="0" borderId="41" xfId="0" applyFont="1" applyBorder="1" applyAlignment="1">
      <alignment horizontal="left" vertical="center"/>
    </xf>
    <xf numFmtId="0" fontId="20" fillId="0" borderId="68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0" fillId="0" borderId="44" xfId="0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371475</xdr:colOff>
      <xdr:row>46</xdr:row>
      <xdr:rowOff>27896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A253CBF1-CB19-4BF5-A3DE-F814071E7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48475" cy="7914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7"/>
  <sheetViews>
    <sheetView tabSelected="1" topLeftCell="A27" workbookViewId="0">
      <selection activeCell="F29" sqref="F29"/>
    </sheetView>
  </sheetViews>
  <sheetFormatPr defaultColWidth="9" defaultRowHeight="30" customHeight="1" x14ac:dyDescent="0.3"/>
  <cols>
    <col min="1" max="1" width="4.33203125" style="84" customWidth="1"/>
    <col min="2" max="2" width="8" style="84" customWidth="1"/>
    <col min="3" max="3" width="5.1328125" style="84" customWidth="1"/>
    <col min="4" max="4" width="5" style="84" customWidth="1"/>
    <col min="5" max="5" width="6.796875" style="84" customWidth="1"/>
    <col min="6" max="6" width="63" style="68" customWidth="1"/>
    <col min="7" max="7" width="10.19921875" style="84" customWidth="1"/>
    <col min="8" max="8" width="6.33203125" style="84" customWidth="1"/>
    <col min="9" max="9" width="8.19921875" style="84" customWidth="1"/>
    <col min="10" max="10" width="6.6640625" style="84" customWidth="1"/>
    <col min="11" max="16384" width="9" style="68"/>
  </cols>
  <sheetData>
    <row r="1" spans="1:10" ht="30" customHeight="1" x14ac:dyDescent="0.3">
      <c r="A1" s="109" t="s">
        <v>28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s="69" customFormat="1" ht="24.95" customHeight="1" x14ac:dyDescent="0.3">
      <c r="A2" s="112" t="s">
        <v>29</v>
      </c>
      <c r="B2" s="113"/>
      <c r="C2" s="114" t="s">
        <v>130</v>
      </c>
      <c r="D2" s="114"/>
      <c r="E2" s="114"/>
      <c r="F2" s="115"/>
      <c r="G2" s="113" t="s">
        <v>131</v>
      </c>
      <c r="H2" s="113"/>
      <c r="I2" s="113"/>
      <c r="J2" s="116"/>
    </row>
    <row r="3" spans="1:10" s="69" customFormat="1" ht="24.95" customHeight="1" x14ac:dyDescent="0.3">
      <c r="A3" s="117" t="s">
        <v>170</v>
      </c>
      <c r="B3" s="118"/>
      <c r="C3" s="118"/>
      <c r="D3" s="119"/>
      <c r="E3" s="117" t="s">
        <v>132</v>
      </c>
      <c r="F3" s="118"/>
      <c r="G3" s="123"/>
      <c r="H3" s="70" t="s">
        <v>30</v>
      </c>
      <c r="I3" s="71">
        <v>54</v>
      </c>
      <c r="J3" s="72" t="s">
        <v>31</v>
      </c>
    </row>
    <row r="4" spans="1:10" s="69" customFormat="1" ht="14.25" customHeight="1" x14ac:dyDescent="0.3">
      <c r="A4" s="120"/>
      <c r="B4" s="121"/>
      <c r="C4" s="121"/>
      <c r="D4" s="122"/>
      <c r="E4" s="120"/>
      <c r="F4" s="121"/>
      <c r="G4" s="122"/>
      <c r="H4" s="73" t="s">
        <v>32</v>
      </c>
      <c r="I4" s="74">
        <v>36</v>
      </c>
      <c r="J4" s="75" t="s">
        <v>31</v>
      </c>
    </row>
    <row r="5" spans="1:10" s="69" customFormat="1" ht="25.5" customHeight="1" x14ac:dyDescent="0.3">
      <c r="A5" s="110" t="s">
        <v>129</v>
      </c>
      <c r="B5" s="110"/>
      <c r="C5" s="110"/>
      <c r="D5" s="110"/>
      <c r="E5" s="110"/>
      <c r="F5" s="110"/>
      <c r="G5" s="111"/>
      <c r="H5" s="76" t="s">
        <v>77</v>
      </c>
      <c r="I5" s="124">
        <v>82</v>
      </c>
      <c r="J5" s="125"/>
    </row>
    <row r="6" spans="1:10" s="69" customFormat="1" ht="30" customHeight="1" x14ac:dyDescent="0.3">
      <c r="A6" s="77" t="s">
        <v>0</v>
      </c>
      <c r="B6" s="77" t="s">
        <v>1</v>
      </c>
      <c r="C6" s="77" t="s">
        <v>33</v>
      </c>
      <c r="D6" s="77" t="s">
        <v>2</v>
      </c>
      <c r="E6" s="76" t="s">
        <v>3</v>
      </c>
      <c r="F6" s="76" t="s">
        <v>4</v>
      </c>
      <c r="G6" s="77" t="s">
        <v>5</v>
      </c>
      <c r="H6" s="77" t="s">
        <v>6</v>
      </c>
      <c r="I6" s="77" t="s">
        <v>34</v>
      </c>
      <c r="J6" s="77" t="s">
        <v>7</v>
      </c>
    </row>
    <row r="7" spans="1:10" ht="27" customHeight="1" x14ac:dyDescent="0.3">
      <c r="A7" s="102">
        <v>1</v>
      </c>
      <c r="B7" s="32">
        <v>44445</v>
      </c>
      <c r="C7" s="33" t="s">
        <v>35</v>
      </c>
      <c r="D7" s="34" t="s">
        <v>16</v>
      </c>
      <c r="E7" s="35" t="s">
        <v>36</v>
      </c>
      <c r="F7" s="35" t="s">
        <v>37</v>
      </c>
      <c r="G7" s="33" t="s">
        <v>184</v>
      </c>
      <c r="H7" s="33" t="s">
        <v>19</v>
      </c>
      <c r="I7" s="33" t="s">
        <v>21</v>
      </c>
      <c r="J7" s="127" t="s">
        <v>38</v>
      </c>
    </row>
    <row r="8" spans="1:10" ht="18" customHeight="1" x14ac:dyDescent="0.3">
      <c r="A8" s="102"/>
      <c r="B8" s="32">
        <v>44446</v>
      </c>
      <c r="C8" s="33" t="s">
        <v>155</v>
      </c>
      <c r="D8" s="34" t="s">
        <v>156</v>
      </c>
      <c r="E8" s="35" t="s">
        <v>36</v>
      </c>
      <c r="F8" s="35" t="s">
        <v>198</v>
      </c>
      <c r="G8" s="100" t="s">
        <v>184</v>
      </c>
      <c r="H8" s="33" t="s">
        <v>19</v>
      </c>
      <c r="I8" s="33" t="s">
        <v>21</v>
      </c>
      <c r="J8" s="127"/>
    </row>
    <row r="9" spans="1:10" ht="17.25" customHeight="1" x14ac:dyDescent="0.3">
      <c r="A9" s="103">
        <v>2</v>
      </c>
      <c r="B9" s="32">
        <v>44452</v>
      </c>
      <c r="C9" s="33" t="s">
        <v>35</v>
      </c>
      <c r="D9" s="34" t="s">
        <v>16</v>
      </c>
      <c r="E9" s="35" t="s">
        <v>36</v>
      </c>
      <c r="F9" s="35" t="s">
        <v>39</v>
      </c>
      <c r="G9" s="100" t="s">
        <v>184</v>
      </c>
      <c r="H9" s="33" t="s">
        <v>19</v>
      </c>
      <c r="I9" s="33" t="s">
        <v>21</v>
      </c>
      <c r="J9" s="127"/>
    </row>
    <row r="10" spans="1:10" ht="26.25" customHeight="1" x14ac:dyDescent="0.3">
      <c r="A10" s="126"/>
      <c r="B10" s="32">
        <v>44453</v>
      </c>
      <c r="C10" s="33" t="s">
        <v>155</v>
      </c>
      <c r="D10" s="34" t="s">
        <v>156</v>
      </c>
      <c r="E10" s="35" t="s">
        <v>36</v>
      </c>
      <c r="F10" s="35" t="s">
        <v>199</v>
      </c>
      <c r="G10" s="100" t="s">
        <v>184</v>
      </c>
      <c r="H10" s="33" t="s">
        <v>19</v>
      </c>
      <c r="I10" s="33" t="s">
        <v>21</v>
      </c>
      <c r="J10" s="127"/>
    </row>
    <row r="11" spans="1:10" ht="40.5" customHeight="1" x14ac:dyDescent="0.3">
      <c r="A11" s="104"/>
      <c r="B11" s="32">
        <v>44457</v>
      </c>
      <c r="C11" s="33" t="s">
        <v>157</v>
      </c>
      <c r="D11" s="34" t="s">
        <v>16</v>
      </c>
      <c r="E11" s="35" t="s">
        <v>36</v>
      </c>
      <c r="F11" s="35" t="s">
        <v>40</v>
      </c>
      <c r="G11" s="100" t="s">
        <v>184</v>
      </c>
      <c r="H11" s="78" t="s">
        <v>19</v>
      </c>
      <c r="I11" s="78" t="s">
        <v>21</v>
      </c>
      <c r="J11" s="128" t="s">
        <v>38</v>
      </c>
    </row>
    <row r="12" spans="1:10" ht="39.4" customHeight="1" x14ac:dyDescent="0.3">
      <c r="A12" s="78">
        <v>3</v>
      </c>
      <c r="B12" s="32">
        <v>44465</v>
      </c>
      <c r="C12" s="33" t="s">
        <v>158</v>
      </c>
      <c r="D12" s="34" t="s">
        <v>156</v>
      </c>
      <c r="E12" s="35" t="s">
        <v>36</v>
      </c>
      <c r="F12" s="35" t="s">
        <v>200</v>
      </c>
      <c r="G12" s="100" t="s">
        <v>184</v>
      </c>
      <c r="H12" s="78" t="s">
        <v>19</v>
      </c>
      <c r="I12" s="78" t="s">
        <v>21</v>
      </c>
      <c r="J12" s="129"/>
    </row>
    <row r="13" spans="1:10" ht="31.15" customHeight="1" x14ac:dyDescent="0.3">
      <c r="A13" s="103">
        <v>4</v>
      </c>
      <c r="B13" s="32">
        <v>44466</v>
      </c>
      <c r="C13" s="33" t="s">
        <v>35</v>
      </c>
      <c r="D13" s="34" t="s">
        <v>16</v>
      </c>
      <c r="E13" s="35" t="s">
        <v>36</v>
      </c>
      <c r="F13" s="35" t="s">
        <v>164</v>
      </c>
      <c r="G13" s="100" t="s">
        <v>184</v>
      </c>
      <c r="H13" s="78" t="s">
        <v>19</v>
      </c>
      <c r="I13" s="78" t="s">
        <v>21</v>
      </c>
      <c r="J13" s="129"/>
    </row>
    <row r="14" spans="1:10" ht="60.75" customHeight="1" x14ac:dyDescent="0.3">
      <c r="A14" s="104"/>
      <c r="B14" s="32">
        <v>44467</v>
      </c>
      <c r="C14" s="78" t="s">
        <v>159</v>
      </c>
      <c r="D14" s="34" t="s">
        <v>160</v>
      </c>
      <c r="E14" s="35" t="s">
        <v>36</v>
      </c>
      <c r="F14" s="35" t="s">
        <v>201</v>
      </c>
      <c r="G14" s="100" t="s">
        <v>184</v>
      </c>
      <c r="H14" s="78" t="s">
        <v>19</v>
      </c>
      <c r="I14" s="78" t="s">
        <v>21</v>
      </c>
      <c r="J14" s="129"/>
    </row>
    <row r="15" spans="1:10" ht="23.65" customHeight="1" x14ac:dyDescent="0.3">
      <c r="A15" s="33">
        <v>5</v>
      </c>
      <c r="B15" s="131" t="s">
        <v>161</v>
      </c>
      <c r="C15" s="132"/>
      <c r="D15" s="132"/>
      <c r="E15" s="132"/>
      <c r="F15" s="132"/>
      <c r="G15" s="132"/>
      <c r="H15" s="132"/>
      <c r="I15" s="133"/>
      <c r="J15" s="130"/>
    </row>
    <row r="16" spans="1:10" ht="61.15" customHeight="1" x14ac:dyDescent="0.3">
      <c r="A16" s="103">
        <v>6</v>
      </c>
      <c r="B16" s="32">
        <v>44480</v>
      </c>
      <c r="C16" s="33" t="s">
        <v>35</v>
      </c>
      <c r="D16" s="34" t="s">
        <v>16</v>
      </c>
      <c r="E16" s="35" t="s">
        <v>36</v>
      </c>
      <c r="F16" s="35" t="s">
        <v>41</v>
      </c>
      <c r="G16" s="78" t="s">
        <v>184</v>
      </c>
      <c r="H16" s="33" t="s">
        <v>20</v>
      </c>
      <c r="I16" s="33" t="s">
        <v>21</v>
      </c>
      <c r="J16" s="107" t="s">
        <v>18</v>
      </c>
    </row>
    <row r="17" spans="1:10" ht="74.25" customHeight="1" x14ac:dyDescent="0.3">
      <c r="A17" s="126"/>
      <c r="B17" s="32">
        <v>44481</v>
      </c>
      <c r="C17" s="33" t="s">
        <v>155</v>
      </c>
      <c r="D17" s="34" t="s">
        <v>156</v>
      </c>
      <c r="E17" s="35" t="s">
        <v>36</v>
      </c>
      <c r="F17" s="35" t="s">
        <v>202</v>
      </c>
      <c r="G17" s="100" t="s">
        <v>184</v>
      </c>
      <c r="H17" s="78" t="s">
        <v>20</v>
      </c>
      <c r="I17" s="78" t="s">
        <v>21</v>
      </c>
      <c r="J17" s="107"/>
    </row>
    <row r="18" spans="1:10" ht="44.65" customHeight="1" x14ac:dyDescent="0.3">
      <c r="A18" s="102">
        <v>7</v>
      </c>
      <c r="B18" s="32">
        <v>44487</v>
      </c>
      <c r="C18" s="33" t="s">
        <v>35</v>
      </c>
      <c r="D18" s="34" t="s">
        <v>16</v>
      </c>
      <c r="E18" s="35" t="s">
        <v>36</v>
      </c>
      <c r="F18" s="35" t="s">
        <v>203</v>
      </c>
      <c r="G18" s="100" t="s">
        <v>184</v>
      </c>
      <c r="H18" s="78" t="s">
        <v>20</v>
      </c>
      <c r="I18" s="78" t="s">
        <v>21</v>
      </c>
      <c r="J18" s="107"/>
    </row>
    <row r="19" spans="1:10" ht="33.75" customHeight="1" x14ac:dyDescent="0.3">
      <c r="A19" s="102"/>
      <c r="B19" s="32">
        <v>44488</v>
      </c>
      <c r="C19" s="33" t="s">
        <v>155</v>
      </c>
      <c r="D19" s="34" t="s">
        <v>156</v>
      </c>
      <c r="E19" s="35" t="s">
        <v>36</v>
      </c>
      <c r="F19" s="35" t="s">
        <v>126</v>
      </c>
      <c r="G19" s="100" t="s">
        <v>184</v>
      </c>
      <c r="H19" s="78" t="s">
        <v>20</v>
      </c>
      <c r="I19" s="78" t="s">
        <v>21</v>
      </c>
      <c r="J19" s="107"/>
    </row>
    <row r="20" spans="1:10" ht="29.25" customHeight="1" x14ac:dyDescent="0.3">
      <c r="A20" s="42">
        <v>8</v>
      </c>
      <c r="B20" s="32">
        <v>44494</v>
      </c>
      <c r="C20" s="33" t="s">
        <v>35</v>
      </c>
      <c r="D20" s="34" t="s">
        <v>16</v>
      </c>
      <c r="E20" s="35" t="s">
        <v>36</v>
      </c>
      <c r="F20" s="35" t="s">
        <v>42</v>
      </c>
      <c r="G20" s="100" t="s">
        <v>184</v>
      </c>
      <c r="H20" s="33" t="s">
        <v>20</v>
      </c>
      <c r="I20" s="33" t="s">
        <v>21</v>
      </c>
      <c r="J20" s="107" t="s">
        <v>18</v>
      </c>
    </row>
    <row r="21" spans="1:10" ht="18.75" customHeight="1" x14ac:dyDescent="0.3">
      <c r="A21" s="41">
        <v>9</v>
      </c>
      <c r="B21" s="32">
        <v>44501</v>
      </c>
      <c r="C21" s="33" t="s">
        <v>35</v>
      </c>
      <c r="D21" s="34" t="s">
        <v>16</v>
      </c>
      <c r="E21" s="35" t="s">
        <v>36</v>
      </c>
      <c r="F21" s="35" t="s">
        <v>43</v>
      </c>
      <c r="G21" s="100" t="s">
        <v>184</v>
      </c>
      <c r="H21" s="33" t="s">
        <v>20</v>
      </c>
      <c r="I21" s="33" t="s">
        <v>21</v>
      </c>
      <c r="J21" s="107"/>
    </row>
    <row r="22" spans="1:10" ht="31.5" customHeight="1" x14ac:dyDescent="0.3">
      <c r="A22" s="78">
        <v>10</v>
      </c>
      <c r="B22" s="32">
        <v>44508</v>
      </c>
      <c r="C22" s="33" t="s">
        <v>35</v>
      </c>
      <c r="D22" s="34" t="s">
        <v>16</v>
      </c>
      <c r="E22" s="35" t="s">
        <v>36</v>
      </c>
      <c r="F22" s="35" t="s">
        <v>165</v>
      </c>
      <c r="G22" s="100" t="s">
        <v>184</v>
      </c>
      <c r="H22" s="33" t="s">
        <v>20</v>
      </c>
      <c r="I22" s="33" t="s">
        <v>21</v>
      </c>
      <c r="J22" s="107"/>
    </row>
    <row r="23" spans="1:10" ht="33" customHeight="1" x14ac:dyDescent="0.3">
      <c r="A23" s="103">
        <v>11</v>
      </c>
      <c r="B23" s="32">
        <v>44515</v>
      </c>
      <c r="C23" s="33" t="s">
        <v>35</v>
      </c>
      <c r="D23" s="34" t="s">
        <v>16</v>
      </c>
      <c r="E23" s="35" t="s">
        <v>36</v>
      </c>
      <c r="F23" s="35" t="s">
        <v>127</v>
      </c>
      <c r="G23" s="100" t="s">
        <v>184</v>
      </c>
      <c r="H23" s="33" t="s">
        <v>20</v>
      </c>
      <c r="I23" s="33" t="s">
        <v>21</v>
      </c>
      <c r="J23" s="107"/>
    </row>
    <row r="24" spans="1:10" ht="36.4" customHeight="1" x14ac:dyDescent="0.3">
      <c r="A24" s="104"/>
      <c r="B24" s="32">
        <v>44516</v>
      </c>
      <c r="C24" s="33" t="s">
        <v>155</v>
      </c>
      <c r="D24" s="34" t="s">
        <v>156</v>
      </c>
      <c r="E24" s="35" t="s">
        <v>36</v>
      </c>
      <c r="F24" s="79" t="s">
        <v>204</v>
      </c>
      <c r="G24" s="100" t="s">
        <v>184</v>
      </c>
      <c r="H24" s="33" t="s">
        <v>20</v>
      </c>
      <c r="I24" s="33" t="s">
        <v>21</v>
      </c>
      <c r="J24" s="107"/>
    </row>
    <row r="25" spans="1:10" ht="61.5" customHeight="1" x14ac:dyDescent="0.3">
      <c r="A25" s="103">
        <v>12</v>
      </c>
      <c r="B25" s="32">
        <v>44522</v>
      </c>
      <c r="C25" s="33" t="s">
        <v>35</v>
      </c>
      <c r="D25" s="34" t="s">
        <v>16</v>
      </c>
      <c r="E25" s="35" t="s">
        <v>36</v>
      </c>
      <c r="F25" s="35" t="s">
        <v>205</v>
      </c>
      <c r="G25" s="100" t="s">
        <v>184</v>
      </c>
      <c r="H25" s="33" t="s">
        <v>20</v>
      </c>
      <c r="I25" s="33" t="s">
        <v>21</v>
      </c>
      <c r="J25" s="107"/>
    </row>
    <row r="26" spans="1:10" ht="83.25" customHeight="1" x14ac:dyDescent="0.3">
      <c r="A26" s="104"/>
      <c r="B26" s="32">
        <v>44523</v>
      </c>
      <c r="C26" s="33" t="s">
        <v>155</v>
      </c>
      <c r="D26" s="34" t="s">
        <v>156</v>
      </c>
      <c r="E26" s="35" t="s">
        <v>36</v>
      </c>
      <c r="F26" s="35" t="s">
        <v>206</v>
      </c>
      <c r="G26" s="100" t="s">
        <v>184</v>
      </c>
      <c r="H26" s="78" t="s">
        <v>78</v>
      </c>
      <c r="I26" s="78" t="s">
        <v>79</v>
      </c>
      <c r="J26" s="105" t="s">
        <v>18</v>
      </c>
    </row>
    <row r="27" spans="1:10" ht="81" customHeight="1" x14ac:dyDescent="0.3">
      <c r="A27" s="103">
        <v>13</v>
      </c>
      <c r="B27" s="32">
        <v>44529</v>
      </c>
      <c r="C27" s="33" t="s">
        <v>35</v>
      </c>
      <c r="D27" s="34" t="s">
        <v>16</v>
      </c>
      <c r="E27" s="35" t="s">
        <v>36</v>
      </c>
      <c r="F27" s="35" t="s">
        <v>207</v>
      </c>
      <c r="G27" s="100" t="s">
        <v>184</v>
      </c>
      <c r="H27" s="78" t="s">
        <v>78</v>
      </c>
      <c r="I27" s="78" t="s">
        <v>79</v>
      </c>
      <c r="J27" s="105"/>
    </row>
    <row r="28" spans="1:10" ht="40.9" customHeight="1" x14ac:dyDescent="0.3">
      <c r="A28" s="104"/>
      <c r="B28" s="32">
        <v>44530</v>
      </c>
      <c r="C28" s="33" t="s">
        <v>155</v>
      </c>
      <c r="D28" s="34" t="s">
        <v>156</v>
      </c>
      <c r="E28" s="35" t="s">
        <v>36</v>
      </c>
      <c r="F28" s="35" t="s">
        <v>128</v>
      </c>
      <c r="G28" s="100" t="s">
        <v>184</v>
      </c>
      <c r="H28" s="78" t="s">
        <v>78</v>
      </c>
      <c r="I28" s="78" t="s">
        <v>79</v>
      </c>
      <c r="J28" s="105"/>
    </row>
    <row r="29" spans="1:10" ht="51.4" customHeight="1" x14ac:dyDescent="0.3">
      <c r="A29" s="103">
        <v>14</v>
      </c>
      <c r="B29" s="32">
        <v>44536</v>
      </c>
      <c r="C29" s="33" t="s">
        <v>35</v>
      </c>
      <c r="D29" s="34" t="s">
        <v>16</v>
      </c>
      <c r="E29" s="35" t="s">
        <v>36</v>
      </c>
      <c r="F29" s="35" t="s">
        <v>216</v>
      </c>
      <c r="G29" s="100" t="s">
        <v>184</v>
      </c>
      <c r="H29" s="78" t="s">
        <v>78</v>
      </c>
      <c r="I29" s="78" t="s">
        <v>79</v>
      </c>
      <c r="J29" s="105"/>
    </row>
    <row r="30" spans="1:10" ht="45.4" customHeight="1" x14ac:dyDescent="0.3">
      <c r="A30" s="104"/>
      <c r="B30" s="32">
        <v>44537</v>
      </c>
      <c r="C30" s="33" t="s">
        <v>155</v>
      </c>
      <c r="D30" s="34" t="s">
        <v>156</v>
      </c>
      <c r="E30" s="35" t="s">
        <v>36</v>
      </c>
      <c r="F30" s="35" t="s">
        <v>208</v>
      </c>
      <c r="G30" s="100" t="s">
        <v>184</v>
      </c>
      <c r="H30" s="78" t="s">
        <v>78</v>
      </c>
      <c r="I30" s="78" t="s">
        <v>79</v>
      </c>
      <c r="J30" s="107" t="s">
        <v>18</v>
      </c>
    </row>
    <row r="31" spans="1:10" ht="30.75" customHeight="1" x14ac:dyDescent="0.3">
      <c r="A31" s="102">
        <v>15</v>
      </c>
      <c r="B31" s="32">
        <v>44543</v>
      </c>
      <c r="C31" s="33" t="s">
        <v>35</v>
      </c>
      <c r="D31" s="34" t="s">
        <v>16</v>
      </c>
      <c r="E31" s="35" t="s">
        <v>36</v>
      </c>
      <c r="F31" s="35" t="s">
        <v>194</v>
      </c>
      <c r="G31" s="100" t="s">
        <v>184</v>
      </c>
      <c r="H31" s="78" t="s">
        <v>78</v>
      </c>
      <c r="I31" s="78" t="s">
        <v>79</v>
      </c>
      <c r="J31" s="107"/>
    </row>
    <row r="32" spans="1:10" ht="47.25" customHeight="1" x14ac:dyDescent="0.3">
      <c r="A32" s="102"/>
      <c r="B32" s="32">
        <v>44544</v>
      </c>
      <c r="C32" s="99" t="s">
        <v>171</v>
      </c>
      <c r="D32" s="98" t="s">
        <v>172</v>
      </c>
      <c r="E32" s="35" t="s">
        <v>36</v>
      </c>
      <c r="F32" s="35" t="s">
        <v>195</v>
      </c>
      <c r="G32" s="100" t="s">
        <v>184</v>
      </c>
      <c r="H32" s="78" t="s">
        <v>78</v>
      </c>
      <c r="I32" s="78" t="s">
        <v>79</v>
      </c>
      <c r="J32" s="107"/>
    </row>
    <row r="33" spans="1:10" ht="69.75" customHeight="1" x14ac:dyDescent="0.3">
      <c r="A33" s="97">
        <v>16</v>
      </c>
      <c r="B33" s="32">
        <v>44550</v>
      </c>
      <c r="C33" s="33" t="s">
        <v>35</v>
      </c>
      <c r="D33" s="34" t="s">
        <v>16</v>
      </c>
      <c r="E33" s="35" t="s">
        <v>36</v>
      </c>
      <c r="F33" s="35" t="s">
        <v>196</v>
      </c>
      <c r="G33" s="100" t="s">
        <v>184</v>
      </c>
      <c r="H33" s="78" t="s">
        <v>78</v>
      </c>
      <c r="I33" s="78" t="s">
        <v>79</v>
      </c>
      <c r="J33" s="107"/>
    </row>
    <row r="34" spans="1:10" ht="66.75" customHeight="1" x14ac:dyDescent="0.3">
      <c r="A34" s="97">
        <v>17</v>
      </c>
      <c r="B34" s="32">
        <v>44557</v>
      </c>
      <c r="C34" s="33" t="s">
        <v>35</v>
      </c>
      <c r="D34" s="34" t="s">
        <v>16</v>
      </c>
      <c r="E34" s="35" t="s">
        <v>36</v>
      </c>
      <c r="F34" s="79" t="s">
        <v>197</v>
      </c>
      <c r="G34" s="100" t="s">
        <v>184</v>
      </c>
      <c r="H34" s="33" t="s">
        <v>78</v>
      </c>
      <c r="I34" s="33" t="s">
        <v>79</v>
      </c>
      <c r="J34" s="107"/>
    </row>
    <row r="35" spans="1:10" ht="26.65" customHeight="1" x14ac:dyDescent="0.3">
      <c r="A35" s="102" t="s">
        <v>162</v>
      </c>
      <c r="B35" s="102"/>
      <c r="C35" s="102"/>
      <c r="D35" s="102"/>
      <c r="E35" s="102"/>
      <c r="F35" s="102"/>
      <c r="G35" s="102"/>
      <c r="H35" s="102"/>
      <c r="I35" s="102"/>
      <c r="J35" s="102"/>
    </row>
    <row r="36" spans="1:10" ht="20.100000000000001" customHeight="1" x14ac:dyDescent="0.3">
      <c r="A36" s="106" t="s">
        <v>44</v>
      </c>
      <c r="B36" s="106"/>
      <c r="C36" s="108"/>
      <c r="D36" s="108"/>
      <c r="E36" s="108"/>
      <c r="F36" s="80"/>
      <c r="G36" s="81" t="s">
        <v>45</v>
      </c>
      <c r="H36" s="81"/>
      <c r="I36" s="81"/>
      <c r="J36" s="82"/>
    </row>
    <row r="37" spans="1:10" ht="30" customHeight="1" x14ac:dyDescent="0.3">
      <c r="A37" s="101"/>
      <c r="B37" s="101"/>
      <c r="C37" s="101"/>
      <c r="D37" s="101"/>
      <c r="E37" s="101"/>
      <c r="F37" s="101"/>
      <c r="G37" s="83" t="s">
        <v>46</v>
      </c>
      <c r="H37" s="82"/>
      <c r="I37" s="82"/>
    </row>
  </sheetData>
  <autoFilter ref="A6:J8" xr:uid="{00000000-0009-0000-0000-000000000000}">
    <filterColumn colId="5" showButton="0"/>
  </autoFilter>
  <dataConsolidate/>
  <mergeCells count="29">
    <mergeCell ref="A16:A17"/>
    <mergeCell ref="A18:A19"/>
    <mergeCell ref="J7:J10"/>
    <mergeCell ref="A7:A8"/>
    <mergeCell ref="J11:J15"/>
    <mergeCell ref="A9:A11"/>
    <mergeCell ref="A13:A14"/>
    <mergeCell ref="B15:I15"/>
    <mergeCell ref="J16:J19"/>
    <mergeCell ref="A1:J1"/>
    <mergeCell ref="A5:G5"/>
    <mergeCell ref="A2:B2"/>
    <mergeCell ref="C2:F2"/>
    <mergeCell ref="G2:J2"/>
    <mergeCell ref="A3:D4"/>
    <mergeCell ref="E3:G4"/>
    <mergeCell ref="I5:J5"/>
    <mergeCell ref="A37:F37"/>
    <mergeCell ref="A35:J35"/>
    <mergeCell ref="A23:A24"/>
    <mergeCell ref="A27:A28"/>
    <mergeCell ref="J26:J29"/>
    <mergeCell ref="A36:B36"/>
    <mergeCell ref="A25:A26"/>
    <mergeCell ref="J30:J34"/>
    <mergeCell ref="J20:J25"/>
    <mergeCell ref="A29:A30"/>
    <mergeCell ref="C36:E36"/>
    <mergeCell ref="A31:A32"/>
  </mergeCells>
  <phoneticPr fontId="1" type="noConversion"/>
  <dataValidations count="1">
    <dataValidation type="list" allowBlank="1" showInputMessage="1" showErrorMessage="1" sqref="E7:E14 E16:E34" xr:uid="{00000000-0002-0000-0000-000000000000}">
      <formula1>"理论课,实验课,习题课、讨论课"</formula1>
    </dataValidation>
  </dataValidations>
  <printOptions horizontalCentered="1"/>
  <pageMargins left="0.25" right="0.25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opLeftCell="A4" workbookViewId="0">
      <selection activeCell="F7" sqref="F7:F15"/>
    </sheetView>
  </sheetViews>
  <sheetFormatPr defaultColWidth="9" defaultRowHeight="13.9" x14ac:dyDescent="0.4"/>
  <cols>
    <col min="1" max="1" width="4.6640625" style="67" customWidth="1"/>
    <col min="2" max="2" width="9.33203125" style="67" customWidth="1"/>
    <col min="3" max="3" width="5.6640625" style="67" customWidth="1"/>
    <col min="4" max="4" width="6.6640625" style="67" customWidth="1"/>
    <col min="5" max="5" width="8.33203125" style="67" customWidth="1"/>
    <col min="6" max="6" width="36.265625" style="277" customWidth="1"/>
    <col min="7" max="7" width="15.33203125" style="67" customWidth="1"/>
    <col min="8" max="8" width="9" style="67"/>
    <col min="9" max="9" width="7" style="67" customWidth="1"/>
    <col min="10" max="10" width="6.6640625" style="67" customWidth="1"/>
    <col min="11" max="16" width="9" style="67"/>
    <col min="17" max="17" width="12.796875" style="67" customWidth="1"/>
    <col min="18" max="20" width="9" style="67"/>
    <col min="21" max="21" width="0.6640625" style="67" customWidth="1"/>
    <col min="22" max="22" width="9" style="67"/>
    <col min="23" max="23" width="7" style="67" customWidth="1"/>
    <col min="24" max="24" width="18.33203125" style="67" customWidth="1"/>
    <col min="25" max="25" width="7" style="67" hidden="1" customWidth="1"/>
    <col min="26" max="16384" width="9" style="67"/>
  </cols>
  <sheetData>
    <row r="1" spans="1:15" s="39" customFormat="1" ht="30" customHeight="1" thickBot="1" x14ac:dyDescent="0.35">
      <c r="A1" s="142" t="s">
        <v>8</v>
      </c>
      <c r="B1" s="142"/>
      <c r="C1" s="142"/>
      <c r="D1" s="142"/>
      <c r="E1" s="142"/>
      <c r="F1" s="142"/>
      <c r="G1" s="142"/>
      <c r="H1" s="142"/>
      <c r="I1" s="142"/>
      <c r="J1" s="142"/>
      <c r="L1" s="141"/>
      <c r="M1" s="141"/>
      <c r="N1" s="141"/>
      <c r="O1" s="141"/>
    </row>
    <row r="2" spans="1:15" s="39" customFormat="1" ht="39" customHeight="1" x14ac:dyDescent="0.3">
      <c r="A2" s="166" t="s">
        <v>23</v>
      </c>
      <c r="B2" s="167"/>
      <c r="C2" s="156" t="s">
        <v>166</v>
      </c>
      <c r="D2" s="157"/>
      <c r="E2" s="157"/>
      <c r="F2" s="157"/>
      <c r="G2" s="52" t="s">
        <v>27</v>
      </c>
      <c r="H2" s="134" t="s">
        <v>167</v>
      </c>
      <c r="I2" s="135"/>
      <c r="J2" s="136"/>
      <c r="L2" s="141"/>
      <c r="M2" s="141"/>
      <c r="N2" s="141"/>
      <c r="O2" s="141"/>
    </row>
    <row r="3" spans="1:15" s="39" customFormat="1" ht="28.8" customHeight="1" x14ac:dyDescent="0.3">
      <c r="A3" s="143" t="s">
        <v>24</v>
      </c>
      <c r="B3" s="144" t="s">
        <v>169</v>
      </c>
      <c r="C3" s="145"/>
      <c r="D3" s="146"/>
      <c r="E3" s="165" t="s">
        <v>25</v>
      </c>
      <c r="F3" s="158" t="s">
        <v>168</v>
      </c>
      <c r="G3" s="159"/>
      <c r="H3" s="150" t="s">
        <v>9</v>
      </c>
      <c r="I3" s="151"/>
      <c r="J3" s="152"/>
      <c r="L3" s="141"/>
      <c r="M3" s="141"/>
      <c r="N3" s="141"/>
      <c r="O3" s="141"/>
    </row>
    <row r="4" spans="1:15" s="39" customFormat="1" ht="28.8" customHeight="1" x14ac:dyDescent="0.3">
      <c r="A4" s="143"/>
      <c r="B4" s="147"/>
      <c r="C4" s="148"/>
      <c r="D4" s="149"/>
      <c r="E4" s="165"/>
      <c r="F4" s="160"/>
      <c r="G4" s="161"/>
      <c r="H4" s="150" t="s">
        <v>10</v>
      </c>
      <c r="I4" s="151"/>
      <c r="J4" s="152"/>
      <c r="L4" s="141"/>
      <c r="M4" s="141"/>
      <c r="N4" s="141"/>
      <c r="O4" s="141"/>
    </row>
    <row r="5" spans="1:15" s="39" customFormat="1" ht="28.8" customHeight="1" thickBot="1" x14ac:dyDescent="0.35">
      <c r="A5" s="53" t="s">
        <v>26</v>
      </c>
      <c r="B5" s="162" t="s">
        <v>11</v>
      </c>
      <c r="C5" s="163"/>
      <c r="D5" s="163"/>
      <c r="E5" s="163"/>
      <c r="F5" s="163"/>
      <c r="G5" s="164"/>
      <c r="H5" s="153" t="s">
        <v>183</v>
      </c>
      <c r="I5" s="154"/>
      <c r="J5" s="155"/>
      <c r="L5" s="141"/>
      <c r="M5" s="141"/>
      <c r="N5" s="141"/>
      <c r="O5" s="141"/>
    </row>
    <row r="6" spans="1:15" s="58" customFormat="1" ht="28.8" customHeight="1" x14ac:dyDescent="0.3">
      <c r="A6" s="54" t="s">
        <v>0</v>
      </c>
      <c r="B6" s="55" t="s">
        <v>1</v>
      </c>
      <c r="C6" s="56" t="s">
        <v>12</v>
      </c>
      <c r="D6" s="56" t="s">
        <v>2</v>
      </c>
      <c r="E6" s="56" t="s">
        <v>3</v>
      </c>
      <c r="F6" s="56" t="s">
        <v>4</v>
      </c>
      <c r="G6" s="56" t="s">
        <v>5</v>
      </c>
      <c r="H6" s="56" t="s">
        <v>6</v>
      </c>
      <c r="I6" s="56" t="s">
        <v>13</v>
      </c>
      <c r="J6" s="57" t="s">
        <v>7</v>
      </c>
      <c r="L6" s="140"/>
      <c r="M6" s="140"/>
      <c r="N6" s="140"/>
      <c r="O6" s="140"/>
    </row>
    <row r="7" spans="1:15" s="39" customFormat="1" ht="41.25" customHeight="1" x14ac:dyDescent="0.3">
      <c r="A7" s="59">
        <v>1</v>
      </c>
      <c r="B7" s="32">
        <v>44449</v>
      </c>
      <c r="C7" s="60" t="s">
        <v>17</v>
      </c>
      <c r="D7" s="61" t="s">
        <v>163</v>
      </c>
      <c r="E7" s="1" t="s">
        <v>14</v>
      </c>
      <c r="F7" s="1" t="s">
        <v>22</v>
      </c>
      <c r="G7" s="1" t="s">
        <v>174</v>
      </c>
      <c r="H7" s="1" t="s">
        <v>175</v>
      </c>
      <c r="I7" s="1" t="s">
        <v>176</v>
      </c>
      <c r="J7" s="2"/>
      <c r="L7" s="141"/>
      <c r="M7" s="141"/>
      <c r="N7" s="141"/>
      <c r="O7" s="141"/>
    </row>
    <row r="8" spans="1:15" s="39" customFormat="1" ht="41.25" customHeight="1" x14ac:dyDescent="0.3">
      <c r="A8" s="59">
        <v>3</v>
      </c>
      <c r="B8" s="96">
        <v>44463</v>
      </c>
      <c r="C8" s="60" t="s">
        <v>17</v>
      </c>
      <c r="D8" s="61" t="s">
        <v>163</v>
      </c>
      <c r="E8" s="1" t="s">
        <v>14</v>
      </c>
      <c r="F8" s="1" t="s">
        <v>209</v>
      </c>
      <c r="G8" s="1" t="s">
        <v>174</v>
      </c>
      <c r="H8" s="1" t="s">
        <v>186</v>
      </c>
      <c r="I8" s="1" t="s">
        <v>178</v>
      </c>
      <c r="J8" s="2"/>
      <c r="L8" s="62"/>
      <c r="M8" s="62"/>
      <c r="N8" s="62"/>
      <c r="O8" s="62"/>
    </row>
    <row r="9" spans="1:15" s="39" customFormat="1" ht="42.75" customHeight="1" x14ac:dyDescent="0.3">
      <c r="A9" s="36">
        <v>5</v>
      </c>
      <c r="B9" s="37">
        <v>44477</v>
      </c>
      <c r="C9" s="60" t="s">
        <v>17</v>
      </c>
      <c r="D9" s="61" t="s">
        <v>163</v>
      </c>
      <c r="E9" s="1" t="s">
        <v>14</v>
      </c>
      <c r="F9" s="276" t="s">
        <v>215</v>
      </c>
      <c r="G9" s="1" t="s">
        <v>174</v>
      </c>
      <c r="H9" s="1" t="s">
        <v>186</v>
      </c>
      <c r="I9" s="1" t="s">
        <v>178</v>
      </c>
      <c r="J9" s="3"/>
      <c r="L9" s="40"/>
      <c r="M9" s="40"/>
      <c r="N9" s="40"/>
      <c r="O9" s="40"/>
    </row>
    <row r="10" spans="1:15" s="39" customFormat="1" ht="39.75" customHeight="1" x14ac:dyDescent="0.3">
      <c r="A10" s="36">
        <v>7</v>
      </c>
      <c r="B10" s="37">
        <v>44491</v>
      </c>
      <c r="C10" s="60" t="s">
        <v>17</v>
      </c>
      <c r="D10" s="61" t="s">
        <v>163</v>
      </c>
      <c r="E10" s="1" t="s">
        <v>14</v>
      </c>
      <c r="F10" s="276" t="s">
        <v>214</v>
      </c>
      <c r="G10" s="1" t="s">
        <v>174</v>
      </c>
      <c r="H10" s="1" t="s">
        <v>177</v>
      </c>
      <c r="I10" s="1" t="s">
        <v>180</v>
      </c>
      <c r="J10" s="2"/>
      <c r="L10" s="40"/>
      <c r="M10" s="40"/>
      <c r="N10" s="40"/>
      <c r="O10" s="40"/>
    </row>
    <row r="11" spans="1:15" s="39" customFormat="1" ht="39.75" customHeight="1" x14ac:dyDescent="0.3">
      <c r="A11" s="36">
        <v>9</v>
      </c>
      <c r="B11" s="37">
        <v>44505</v>
      </c>
      <c r="C11" s="60" t="s">
        <v>17</v>
      </c>
      <c r="D11" s="61" t="s">
        <v>163</v>
      </c>
      <c r="E11" s="1" t="s">
        <v>14</v>
      </c>
      <c r="F11" s="63" t="s">
        <v>213</v>
      </c>
      <c r="G11" s="1" t="s">
        <v>174</v>
      </c>
      <c r="H11" s="1" t="s">
        <v>187</v>
      </c>
      <c r="I11" s="1" t="s">
        <v>188</v>
      </c>
      <c r="J11" s="2"/>
      <c r="L11" s="40"/>
      <c r="M11" s="40"/>
      <c r="N11" s="40"/>
      <c r="O11" s="40"/>
    </row>
    <row r="12" spans="1:15" s="39" customFormat="1" ht="38.25" customHeight="1" x14ac:dyDescent="0.3">
      <c r="A12" s="36">
        <v>11</v>
      </c>
      <c r="B12" s="37">
        <v>44519</v>
      </c>
      <c r="C12" s="60" t="s">
        <v>17</v>
      </c>
      <c r="D12" s="61" t="s">
        <v>163</v>
      </c>
      <c r="E12" s="64" t="s">
        <v>14</v>
      </c>
      <c r="F12" s="65" t="s">
        <v>212</v>
      </c>
      <c r="G12" s="1" t="s">
        <v>174</v>
      </c>
      <c r="H12" s="1" t="s">
        <v>181</v>
      </c>
      <c r="I12" s="1" t="s">
        <v>179</v>
      </c>
      <c r="J12" s="2"/>
      <c r="L12" s="40"/>
      <c r="M12" s="40"/>
      <c r="N12" s="40"/>
      <c r="O12" s="40"/>
    </row>
    <row r="13" spans="1:15" ht="25.5" x14ac:dyDescent="0.4">
      <c r="A13" s="36">
        <v>13</v>
      </c>
      <c r="B13" s="37">
        <v>44533</v>
      </c>
      <c r="C13" s="60" t="s">
        <v>17</v>
      </c>
      <c r="D13" s="61" t="s">
        <v>163</v>
      </c>
      <c r="E13" s="1" t="s">
        <v>14</v>
      </c>
      <c r="F13" s="38" t="s">
        <v>211</v>
      </c>
      <c r="G13" s="1" t="s">
        <v>174</v>
      </c>
      <c r="H13" s="1" t="s">
        <v>189</v>
      </c>
      <c r="I13" s="1" t="s">
        <v>190</v>
      </c>
      <c r="J13" s="66"/>
    </row>
    <row r="14" spans="1:15" ht="25.5" x14ac:dyDescent="0.4">
      <c r="A14" s="36">
        <v>15</v>
      </c>
      <c r="B14" s="37">
        <v>44547</v>
      </c>
      <c r="C14" s="60" t="s">
        <v>17</v>
      </c>
      <c r="D14" s="61" t="s">
        <v>163</v>
      </c>
      <c r="E14" s="1" t="s">
        <v>14</v>
      </c>
      <c r="F14" s="38" t="s">
        <v>210</v>
      </c>
      <c r="G14" s="1" t="s">
        <v>174</v>
      </c>
      <c r="H14" s="1" t="s">
        <v>181</v>
      </c>
      <c r="I14" s="1" t="s">
        <v>179</v>
      </c>
      <c r="J14" s="2"/>
    </row>
    <row r="15" spans="1:15" ht="25.5" x14ac:dyDescent="0.4">
      <c r="A15" s="36">
        <v>17</v>
      </c>
      <c r="B15" s="37">
        <v>44561</v>
      </c>
      <c r="C15" s="60" t="s">
        <v>17</v>
      </c>
      <c r="D15" s="61" t="s">
        <v>163</v>
      </c>
      <c r="E15" s="1" t="s">
        <v>14</v>
      </c>
      <c r="F15" s="1" t="s">
        <v>15</v>
      </c>
      <c r="G15" s="1" t="s">
        <v>174</v>
      </c>
      <c r="H15" s="1" t="s">
        <v>191</v>
      </c>
      <c r="I15" s="1" t="s">
        <v>192</v>
      </c>
      <c r="J15" s="2"/>
    </row>
    <row r="16" spans="1:15" ht="14.25" thickBot="1" x14ac:dyDescent="0.45">
      <c r="A16" s="137" t="s">
        <v>193</v>
      </c>
      <c r="B16" s="138"/>
      <c r="C16" s="138"/>
      <c r="D16" s="138"/>
      <c r="E16" s="138"/>
      <c r="F16" s="138"/>
      <c r="G16" s="138"/>
      <c r="H16" s="138"/>
      <c r="I16" s="138"/>
      <c r="J16" s="139"/>
    </row>
    <row r="17" ht="24.75" customHeight="1" x14ac:dyDescent="0.4"/>
  </sheetData>
  <mergeCells count="20">
    <mergeCell ref="F3:G4"/>
    <mergeCell ref="B5:G5"/>
    <mergeCell ref="E3:E4"/>
    <mergeCell ref="A2:B2"/>
    <mergeCell ref="H2:J2"/>
    <mergeCell ref="A16:J16"/>
    <mergeCell ref="L6:O6"/>
    <mergeCell ref="L7:O7"/>
    <mergeCell ref="A1:J1"/>
    <mergeCell ref="L3:O3"/>
    <mergeCell ref="L4:O4"/>
    <mergeCell ref="L5:O5"/>
    <mergeCell ref="L1:O1"/>
    <mergeCell ref="L2:O2"/>
    <mergeCell ref="A3:A4"/>
    <mergeCell ref="B3:D4"/>
    <mergeCell ref="H3:J3"/>
    <mergeCell ref="H4:J4"/>
    <mergeCell ref="H5:J5"/>
    <mergeCell ref="C2:F2"/>
  </mergeCells>
  <phoneticPr fontId="2" type="noConversion"/>
  <dataValidations count="1">
    <dataValidation type="list" allowBlank="1" showInputMessage="1" showErrorMessage="1" sqref="E7:E15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2FF28-6BC8-4ED8-A230-CED8711E2E06}">
  <dimension ref="A1:Q23"/>
  <sheetViews>
    <sheetView workbookViewId="0">
      <selection activeCell="C6" sqref="C6:C8"/>
    </sheetView>
  </sheetViews>
  <sheetFormatPr defaultRowHeight="13.5" x14ac:dyDescent="0.3"/>
  <cols>
    <col min="1" max="1" width="9.73046875" customWidth="1"/>
    <col min="2" max="2" width="16.1328125" customWidth="1"/>
    <col min="3" max="3" width="5.59765625" customWidth="1"/>
    <col min="4" max="4" width="7.53125" customWidth="1"/>
    <col min="5" max="5" width="5.53125" customWidth="1"/>
    <col min="6" max="6" width="5.1328125" customWidth="1"/>
    <col min="7" max="7" width="7.19921875" customWidth="1"/>
    <col min="8" max="8" width="11.06640625" customWidth="1"/>
    <col min="11" max="11" width="16.3984375" customWidth="1"/>
    <col min="12" max="12" width="14.33203125" customWidth="1"/>
    <col min="13" max="13" width="15.9296875" customWidth="1"/>
    <col min="14" max="14" width="13.796875" customWidth="1"/>
    <col min="15" max="15" width="10.06640625" customWidth="1"/>
    <col min="16" max="16" width="15.19921875" customWidth="1"/>
    <col min="17" max="17" width="16" customWidth="1"/>
  </cols>
  <sheetData>
    <row r="1" spans="1:17" ht="17.649999999999999" x14ac:dyDescent="0.3">
      <c r="A1" s="261" t="s">
        <v>133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</row>
    <row r="2" spans="1:17" ht="13.9" thickBot="1" x14ac:dyDescent="0.35">
      <c r="A2" s="262" t="s">
        <v>182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 ht="13.9" thickTop="1" x14ac:dyDescent="0.3">
      <c r="A3" s="180" t="s">
        <v>47</v>
      </c>
      <c r="B3" s="183" t="s">
        <v>85</v>
      </c>
      <c r="C3" s="183" t="s">
        <v>49</v>
      </c>
      <c r="D3" s="183" t="s">
        <v>50</v>
      </c>
      <c r="E3" s="183" t="s">
        <v>51</v>
      </c>
      <c r="F3" s="183" t="s">
        <v>52</v>
      </c>
      <c r="G3" s="183" t="s">
        <v>134</v>
      </c>
      <c r="H3" s="15" t="s">
        <v>86</v>
      </c>
      <c r="I3" s="186" t="s">
        <v>87</v>
      </c>
      <c r="J3" s="187"/>
      <c r="K3" s="192" t="s">
        <v>90</v>
      </c>
      <c r="L3" s="168" t="s">
        <v>91</v>
      </c>
      <c r="M3" s="169"/>
      <c r="N3" s="174" t="s">
        <v>92</v>
      </c>
      <c r="O3" s="174" t="s">
        <v>93</v>
      </c>
      <c r="P3" s="168" t="s">
        <v>94</v>
      </c>
      <c r="Q3" s="177"/>
    </row>
    <row r="4" spans="1:17" x14ac:dyDescent="0.3">
      <c r="A4" s="181"/>
      <c r="B4" s="184"/>
      <c r="C4" s="184"/>
      <c r="D4" s="184"/>
      <c r="E4" s="184"/>
      <c r="F4" s="184"/>
      <c r="G4" s="184"/>
      <c r="H4" s="16" t="s">
        <v>154</v>
      </c>
      <c r="I4" s="188" t="s">
        <v>88</v>
      </c>
      <c r="J4" s="189"/>
      <c r="K4" s="193"/>
      <c r="L4" s="170"/>
      <c r="M4" s="171"/>
      <c r="N4" s="175"/>
      <c r="O4" s="175"/>
      <c r="P4" s="170"/>
      <c r="Q4" s="178"/>
    </row>
    <row r="5" spans="1:17" ht="13.9" thickBot="1" x14ac:dyDescent="0.35">
      <c r="A5" s="182"/>
      <c r="B5" s="185"/>
      <c r="C5" s="185"/>
      <c r="D5" s="185"/>
      <c r="E5" s="185"/>
      <c r="F5" s="185"/>
      <c r="G5" s="185"/>
      <c r="H5" s="17"/>
      <c r="I5" s="190" t="s">
        <v>89</v>
      </c>
      <c r="J5" s="191"/>
      <c r="K5" s="194"/>
      <c r="L5" s="172"/>
      <c r="M5" s="173"/>
      <c r="N5" s="176"/>
      <c r="O5" s="176"/>
      <c r="P5" s="172"/>
      <c r="Q5" s="179"/>
    </row>
    <row r="6" spans="1:17" ht="21" customHeight="1" thickTop="1" x14ac:dyDescent="0.3">
      <c r="A6" s="197" t="s">
        <v>59</v>
      </c>
      <c r="B6" s="200" t="s">
        <v>60</v>
      </c>
      <c r="C6" s="203">
        <v>3</v>
      </c>
      <c r="D6" s="203">
        <v>72</v>
      </c>
      <c r="E6" s="203">
        <v>36</v>
      </c>
      <c r="F6" s="203">
        <v>36</v>
      </c>
      <c r="G6" s="206"/>
      <c r="H6" s="209"/>
      <c r="I6" s="212" t="s">
        <v>81</v>
      </c>
      <c r="J6" s="215" t="s">
        <v>95</v>
      </c>
      <c r="K6" s="18" t="s">
        <v>62</v>
      </c>
      <c r="L6" s="218" t="s">
        <v>58</v>
      </c>
      <c r="M6" s="219"/>
      <c r="N6" s="43" t="s">
        <v>60</v>
      </c>
      <c r="O6" s="18" t="s">
        <v>64</v>
      </c>
      <c r="P6" s="24" t="s">
        <v>68</v>
      </c>
      <c r="Q6" s="20" t="s">
        <v>58</v>
      </c>
    </row>
    <row r="7" spans="1:17" x14ac:dyDescent="0.3">
      <c r="A7" s="198"/>
      <c r="B7" s="201"/>
      <c r="C7" s="204"/>
      <c r="D7" s="204"/>
      <c r="E7" s="204"/>
      <c r="F7" s="204"/>
      <c r="G7" s="207"/>
      <c r="H7" s="210"/>
      <c r="I7" s="213"/>
      <c r="J7" s="216"/>
      <c r="K7" s="18" t="s">
        <v>101</v>
      </c>
      <c r="L7" s="220" t="s">
        <v>96</v>
      </c>
      <c r="M7" s="221"/>
      <c r="N7" s="43" t="s">
        <v>97</v>
      </c>
      <c r="O7" s="43" t="s">
        <v>98</v>
      </c>
      <c r="P7" s="24" t="s">
        <v>105</v>
      </c>
      <c r="Q7" s="20" t="s">
        <v>105</v>
      </c>
    </row>
    <row r="8" spans="1:17" ht="26.25" customHeight="1" thickBot="1" x14ac:dyDescent="0.35">
      <c r="A8" s="199"/>
      <c r="B8" s="202"/>
      <c r="C8" s="205"/>
      <c r="D8" s="205"/>
      <c r="E8" s="205"/>
      <c r="F8" s="205"/>
      <c r="G8" s="208"/>
      <c r="H8" s="211"/>
      <c r="I8" s="214"/>
      <c r="J8" s="217"/>
      <c r="K8" s="47" t="s">
        <v>135</v>
      </c>
      <c r="L8" s="220" t="s">
        <v>135</v>
      </c>
      <c r="M8" s="221"/>
      <c r="N8" s="47" t="s">
        <v>136</v>
      </c>
      <c r="O8" s="47" t="s">
        <v>135</v>
      </c>
      <c r="P8" s="24" t="s">
        <v>109</v>
      </c>
      <c r="Q8" s="20" t="s">
        <v>110</v>
      </c>
    </row>
    <row r="9" spans="1:17" ht="18" customHeight="1" thickBot="1" x14ac:dyDescent="0.35">
      <c r="A9" s="86" t="s">
        <v>57</v>
      </c>
      <c r="B9" s="51" t="s">
        <v>58</v>
      </c>
      <c r="C9" s="22">
        <v>3</v>
      </c>
      <c r="D9" s="22">
        <v>72</v>
      </c>
      <c r="E9" s="22">
        <v>48</v>
      </c>
      <c r="F9" s="22">
        <v>24</v>
      </c>
      <c r="G9" s="30"/>
      <c r="H9" s="25" t="s">
        <v>141</v>
      </c>
      <c r="I9" s="23" t="s">
        <v>82</v>
      </c>
      <c r="J9" s="87" t="s">
        <v>99</v>
      </c>
      <c r="K9" s="45"/>
      <c r="L9" s="195"/>
      <c r="M9" s="196"/>
      <c r="N9" s="47" t="s">
        <v>137</v>
      </c>
      <c r="O9" s="49"/>
      <c r="P9" s="24" t="s">
        <v>140</v>
      </c>
      <c r="Q9" s="20" t="s">
        <v>111</v>
      </c>
    </row>
    <row r="10" spans="1:17" ht="17.25" customHeight="1" x14ac:dyDescent="0.3">
      <c r="A10" s="229" t="s">
        <v>67</v>
      </c>
      <c r="B10" s="231" t="s">
        <v>68</v>
      </c>
      <c r="C10" s="233">
        <v>4</v>
      </c>
      <c r="D10" s="233">
        <v>90</v>
      </c>
      <c r="E10" s="233">
        <v>54</v>
      </c>
      <c r="F10" s="233">
        <v>36</v>
      </c>
      <c r="G10" s="237"/>
      <c r="H10" s="239" t="s">
        <v>142</v>
      </c>
      <c r="I10" s="235" t="s">
        <v>83</v>
      </c>
      <c r="J10" s="236" t="s">
        <v>100</v>
      </c>
      <c r="K10" s="24" t="s">
        <v>68</v>
      </c>
      <c r="L10" s="195"/>
      <c r="M10" s="196"/>
      <c r="N10" s="47" t="s">
        <v>138</v>
      </c>
      <c r="O10" s="49"/>
      <c r="P10" s="49"/>
      <c r="Q10" s="21" t="s">
        <v>140</v>
      </c>
    </row>
    <row r="11" spans="1:17" ht="16.149999999999999" customHeight="1" thickBot="1" x14ac:dyDescent="0.35">
      <c r="A11" s="230"/>
      <c r="B11" s="232"/>
      <c r="C11" s="234"/>
      <c r="D11" s="234"/>
      <c r="E11" s="234"/>
      <c r="F11" s="234"/>
      <c r="G11" s="238"/>
      <c r="H11" s="240"/>
      <c r="I11" s="214"/>
      <c r="J11" s="217"/>
      <c r="K11" s="24" t="s">
        <v>96</v>
      </c>
      <c r="L11" s="227"/>
      <c r="M11" s="228"/>
      <c r="N11" s="47" t="s">
        <v>139</v>
      </c>
      <c r="O11" s="45"/>
      <c r="P11" s="49"/>
      <c r="Q11" s="29"/>
    </row>
    <row r="12" spans="1:17" ht="23.65" thickBot="1" x14ac:dyDescent="0.35">
      <c r="A12" s="86" t="s">
        <v>61</v>
      </c>
      <c r="B12" s="51" t="s">
        <v>62</v>
      </c>
      <c r="C12" s="22">
        <v>1.5</v>
      </c>
      <c r="D12" s="22">
        <v>36</v>
      </c>
      <c r="E12" s="22">
        <v>24</v>
      </c>
      <c r="F12" s="22">
        <v>12</v>
      </c>
      <c r="G12" s="30"/>
      <c r="H12" s="25" t="s">
        <v>143</v>
      </c>
      <c r="I12" s="23" t="s">
        <v>84</v>
      </c>
      <c r="J12" s="87" t="s">
        <v>102</v>
      </c>
      <c r="K12" s="88" t="s">
        <v>135</v>
      </c>
      <c r="L12" s="251"/>
      <c r="M12" s="252"/>
      <c r="N12" s="19"/>
      <c r="O12" s="46"/>
      <c r="P12" s="19"/>
      <c r="Q12" s="85"/>
    </row>
    <row r="13" spans="1:17" ht="18" customHeight="1" thickTop="1" x14ac:dyDescent="0.3">
      <c r="A13" s="222" t="s">
        <v>63</v>
      </c>
      <c r="B13" s="225" t="s">
        <v>64</v>
      </c>
      <c r="C13" s="226">
        <v>2</v>
      </c>
      <c r="D13" s="226">
        <v>45</v>
      </c>
      <c r="E13" s="226">
        <v>36</v>
      </c>
      <c r="F13" s="226">
        <v>9</v>
      </c>
      <c r="G13" s="256"/>
      <c r="H13" s="257" t="s">
        <v>144</v>
      </c>
      <c r="I13" s="235" t="s">
        <v>80</v>
      </c>
      <c r="J13" s="236" t="s">
        <v>103</v>
      </c>
      <c r="K13" s="43" t="s">
        <v>60</v>
      </c>
      <c r="L13" s="24" t="s">
        <v>68</v>
      </c>
      <c r="M13" s="18" t="s">
        <v>54</v>
      </c>
      <c r="N13" s="265"/>
      <c r="O13" s="203" t="s">
        <v>112</v>
      </c>
      <c r="P13" s="268" t="s">
        <v>62</v>
      </c>
      <c r="Q13" s="269"/>
    </row>
    <row r="14" spans="1:17" ht="18.75" customHeight="1" x14ac:dyDescent="0.3">
      <c r="A14" s="223"/>
      <c r="B14" s="201"/>
      <c r="C14" s="204"/>
      <c r="D14" s="204"/>
      <c r="E14" s="204"/>
      <c r="F14" s="204"/>
      <c r="G14" s="207"/>
      <c r="H14" s="210"/>
      <c r="I14" s="213"/>
      <c r="J14" s="216"/>
      <c r="K14" s="43" t="s">
        <v>104</v>
      </c>
      <c r="L14" s="24" t="s">
        <v>173</v>
      </c>
      <c r="M14" s="43" t="s">
        <v>105</v>
      </c>
      <c r="N14" s="266"/>
      <c r="O14" s="204"/>
      <c r="P14" s="270" t="s">
        <v>105</v>
      </c>
      <c r="Q14" s="271"/>
    </row>
    <row r="15" spans="1:17" ht="25.15" customHeight="1" thickBot="1" x14ac:dyDescent="0.35">
      <c r="A15" s="224"/>
      <c r="B15" s="202"/>
      <c r="C15" s="205"/>
      <c r="D15" s="205"/>
      <c r="E15" s="205"/>
      <c r="F15" s="205"/>
      <c r="G15" s="208"/>
      <c r="H15" s="211"/>
      <c r="I15" s="214"/>
      <c r="J15" s="217"/>
      <c r="K15" s="47" t="s">
        <v>136</v>
      </c>
      <c r="L15" s="49"/>
      <c r="M15" s="43" t="s">
        <v>145</v>
      </c>
      <c r="N15" s="267"/>
      <c r="O15" s="204"/>
      <c r="P15" s="270" t="s">
        <v>106</v>
      </c>
      <c r="Q15" s="271"/>
    </row>
    <row r="16" spans="1:17" ht="24.75" customHeight="1" thickBot="1" x14ac:dyDescent="0.35">
      <c r="A16" s="86" t="s">
        <v>53</v>
      </c>
      <c r="B16" s="51" t="s">
        <v>54</v>
      </c>
      <c r="C16" s="22">
        <v>1.5</v>
      </c>
      <c r="D16" s="22">
        <v>36</v>
      </c>
      <c r="E16" s="22">
        <v>27</v>
      </c>
      <c r="F16" s="22">
        <v>9</v>
      </c>
      <c r="G16" s="30"/>
      <c r="H16" s="25" t="s">
        <v>146</v>
      </c>
      <c r="I16" s="23" t="s">
        <v>113</v>
      </c>
      <c r="J16" s="87" t="s">
        <v>114</v>
      </c>
      <c r="K16" s="47" t="s">
        <v>137</v>
      </c>
      <c r="L16" s="45"/>
      <c r="M16" s="43" t="s">
        <v>108</v>
      </c>
      <c r="N16" s="44"/>
      <c r="O16" s="204"/>
      <c r="P16" s="270" t="s">
        <v>107</v>
      </c>
      <c r="Q16" s="271"/>
    </row>
    <row r="17" spans="1:17" ht="18.399999999999999" customHeight="1" thickBot="1" x14ac:dyDescent="0.35">
      <c r="A17" s="86">
        <v>21039</v>
      </c>
      <c r="B17" s="51" t="s">
        <v>115</v>
      </c>
      <c r="C17" s="22">
        <v>0</v>
      </c>
      <c r="D17" s="22">
        <v>8</v>
      </c>
      <c r="E17" s="22">
        <v>8</v>
      </c>
      <c r="F17" s="22"/>
      <c r="G17" s="30"/>
      <c r="H17" s="27"/>
      <c r="I17" s="23" t="s">
        <v>116</v>
      </c>
      <c r="J17" s="87" t="s">
        <v>117</v>
      </c>
      <c r="K17" s="47" t="s">
        <v>138</v>
      </c>
      <c r="L17" s="44"/>
      <c r="M17" s="45"/>
      <c r="N17" s="44"/>
      <c r="O17" s="205"/>
      <c r="P17" s="227"/>
      <c r="Q17" s="272"/>
    </row>
    <row r="18" spans="1:17" ht="39.4" customHeight="1" thickBot="1" x14ac:dyDescent="0.35">
      <c r="A18" s="86">
        <v>21047</v>
      </c>
      <c r="B18" s="51" t="s">
        <v>112</v>
      </c>
      <c r="C18" s="22">
        <v>3</v>
      </c>
      <c r="D18" s="22">
        <v>54</v>
      </c>
      <c r="E18" s="22">
        <v>54</v>
      </c>
      <c r="F18" s="22"/>
      <c r="G18" s="30"/>
      <c r="H18" s="25"/>
      <c r="I18" s="28" t="s">
        <v>118</v>
      </c>
      <c r="J18" s="89" t="s">
        <v>119</v>
      </c>
      <c r="K18" s="26" t="s">
        <v>139</v>
      </c>
      <c r="L18" s="251"/>
      <c r="M18" s="252"/>
      <c r="N18" s="46"/>
      <c r="O18" s="46"/>
      <c r="P18" s="251"/>
      <c r="Q18" s="253"/>
    </row>
    <row r="19" spans="1:17" ht="19.899999999999999" customHeight="1" thickTop="1" thickBot="1" x14ac:dyDescent="0.35">
      <c r="A19" s="86" t="s">
        <v>55</v>
      </c>
      <c r="B19" s="51" t="s">
        <v>120</v>
      </c>
      <c r="C19" s="22">
        <v>2</v>
      </c>
      <c r="D19" s="22">
        <v>36</v>
      </c>
      <c r="E19" s="22">
        <v>36</v>
      </c>
      <c r="F19" s="22"/>
      <c r="G19" s="30"/>
      <c r="H19" s="25" t="s">
        <v>147</v>
      </c>
      <c r="I19" s="23" t="s">
        <v>81</v>
      </c>
      <c r="J19" s="87" t="s">
        <v>121</v>
      </c>
      <c r="K19" s="24" t="s">
        <v>66</v>
      </c>
      <c r="L19" s="254" t="s">
        <v>66</v>
      </c>
      <c r="M19" s="255"/>
      <c r="N19" s="44"/>
      <c r="O19" s="18" t="s">
        <v>56</v>
      </c>
      <c r="P19" s="245"/>
      <c r="Q19" s="246"/>
    </row>
    <row r="20" spans="1:17" ht="25.9" thickBot="1" x14ac:dyDescent="0.35">
      <c r="A20" s="91" t="s">
        <v>65</v>
      </c>
      <c r="B20" s="48" t="s">
        <v>122</v>
      </c>
      <c r="C20" s="50">
        <v>2</v>
      </c>
      <c r="D20" s="50">
        <v>36</v>
      </c>
      <c r="E20" s="50">
        <v>36</v>
      </c>
      <c r="F20" s="50"/>
      <c r="G20" s="92"/>
      <c r="H20" s="93" t="s">
        <v>151</v>
      </c>
      <c r="I20" s="23" t="s">
        <v>82</v>
      </c>
      <c r="J20" s="87" t="s">
        <v>123</v>
      </c>
      <c r="K20" s="24" t="s">
        <v>148</v>
      </c>
      <c r="L20" s="241" t="s">
        <v>148</v>
      </c>
      <c r="M20" s="242"/>
      <c r="N20" s="30"/>
      <c r="O20" s="47" t="s">
        <v>148</v>
      </c>
      <c r="P20" s="247"/>
      <c r="Q20" s="248"/>
    </row>
    <row r="21" spans="1:17" ht="23.65" thickBot="1" x14ac:dyDescent="0.35">
      <c r="A21" s="94"/>
      <c r="B21" s="95"/>
      <c r="C21" s="30"/>
      <c r="D21" s="30"/>
      <c r="E21" s="30"/>
      <c r="F21" s="30"/>
      <c r="G21" s="30"/>
      <c r="H21" s="25"/>
      <c r="I21" s="23" t="s">
        <v>83</v>
      </c>
      <c r="J21" s="87" t="s">
        <v>124</v>
      </c>
      <c r="K21" s="90" t="s">
        <v>149</v>
      </c>
      <c r="L21" s="243" t="s">
        <v>150</v>
      </c>
      <c r="M21" s="244"/>
      <c r="N21" s="26"/>
      <c r="O21" s="19"/>
      <c r="P21" s="249"/>
      <c r="Q21" s="250"/>
    </row>
    <row r="22" spans="1:17" ht="13.9" thickBot="1" x14ac:dyDescent="0.35">
      <c r="A22" s="31" t="s">
        <v>125</v>
      </c>
      <c r="B22" s="258" t="s">
        <v>185</v>
      </c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60"/>
    </row>
    <row r="23" spans="1:17" ht="13.9" thickTop="1" x14ac:dyDescent="0.3">
      <c r="A23" s="264" t="s">
        <v>152</v>
      </c>
      <c r="B23" s="264"/>
      <c r="C23" s="264"/>
      <c r="D23" s="264"/>
      <c r="E23" s="264"/>
      <c r="K23" s="263" t="s">
        <v>153</v>
      </c>
      <c r="L23" s="263"/>
      <c r="M23" s="263"/>
      <c r="N23" s="263"/>
      <c r="O23" s="263"/>
      <c r="P23" s="263"/>
      <c r="Q23" s="263"/>
    </row>
  </sheetData>
  <mergeCells count="72">
    <mergeCell ref="B22:Q22"/>
    <mergeCell ref="A1:Q1"/>
    <mergeCell ref="A2:Q2"/>
    <mergeCell ref="K23:Q23"/>
    <mergeCell ref="A23:E23"/>
    <mergeCell ref="I13:I15"/>
    <mergeCell ref="J13:J15"/>
    <mergeCell ref="N13:N15"/>
    <mergeCell ref="O13:O17"/>
    <mergeCell ref="P13:Q13"/>
    <mergeCell ref="P14:Q14"/>
    <mergeCell ref="P15:Q15"/>
    <mergeCell ref="P16:Q16"/>
    <mergeCell ref="P17:Q17"/>
    <mergeCell ref="D13:D15"/>
    <mergeCell ref="E13:E15"/>
    <mergeCell ref="L18:M18"/>
    <mergeCell ref="P18:Q18"/>
    <mergeCell ref="L19:M19"/>
    <mergeCell ref="L12:M12"/>
    <mergeCell ref="F13:F15"/>
    <mergeCell ref="G13:G15"/>
    <mergeCell ref="H13:H15"/>
    <mergeCell ref="L20:M20"/>
    <mergeCell ref="L21:M21"/>
    <mergeCell ref="P19:Q19"/>
    <mergeCell ref="P20:Q20"/>
    <mergeCell ref="P21:Q21"/>
    <mergeCell ref="A13:A15"/>
    <mergeCell ref="B13:B15"/>
    <mergeCell ref="C13:C15"/>
    <mergeCell ref="L11:M11"/>
    <mergeCell ref="A10:A11"/>
    <mergeCell ref="B10:B11"/>
    <mergeCell ref="C10:C11"/>
    <mergeCell ref="D10:D11"/>
    <mergeCell ref="E10:E11"/>
    <mergeCell ref="I10:I11"/>
    <mergeCell ref="J10:J11"/>
    <mergeCell ref="F10:F11"/>
    <mergeCell ref="G10:G11"/>
    <mergeCell ref="H10:H11"/>
    <mergeCell ref="L9:M9"/>
    <mergeCell ref="L10:M10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L6:M6"/>
    <mergeCell ref="L7:M7"/>
    <mergeCell ref="L8:M8"/>
    <mergeCell ref="L3:M5"/>
    <mergeCell ref="N3:N5"/>
    <mergeCell ref="O3:O5"/>
    <mergeCell ref="P3:Q5"/>
    <mergeCell ref="A3:A5"/>
    <mergeCell ref="B3:B5"/>
    <mergeCell ref="C3:C5"/>
    <mergeCell ref="D3:D5"/>
    <mergeCell ref="E3:E5"/>
    <mergeCell ref="F3:F5"/>
    <mergeCell ref="I3:J3"/>
    <mergeCell ref="G3:G5"/>
    <mergeCell ref="I4:J4"/>
    <mergeCell ref="I5:J5"/>
    <mergeCell ref="K3:K5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3CB99-FB66-4F21-A6C1-69465E90750C}">
  <dimension ref="A1"/>
  <sheetViews>
    <sheetView workbookViewId="0">
      <selection activeCell="N3" sqref="N3"/>
    </sheetView>
  </sheetViews>
  <sheetFormatPr defaultRowHeight="13.5" x14ac:dyDescent="0.3"/>
  <sheetData/>
  <phoneticPr fontId="8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7001C-EE99-4486-8A63-E373EAD4BAD2}">
  <dimension ref="A1:I18"/>
  <sheetViews>
    <sheetView workbookViewId="0">
      <selection activeCell="A2" sqref="A2:A3"/>
    </sheetView>
  </sheetViews>
  <sheetFormatPr defaultColWidth="9" defaultRowHeight="26.1" customHeight="1" x14ac:dyDescent="0.3"/>
  <cols>
    <col min="1" max="1" width="21.73046875" style="8" customWidth="1"/>
    <col min="2" max="2" width="11.86328125" style="8" customWidth="1"/>
    <col min="3" max="3" width="11.73046875" style="8" customWidth="1"/>
    <col min="4" max="4" width="13.46484375" style="8" customWidth="1"/>
    <col min="5" max="5" width="14.46484375" style="8" customWidth="1"/>
    <col min="6" max="6" width="39.265625" style="8" customWidth="1"/>
    <col min="7" max="7" width="14.86328125" style="8" customWidth="1"/>
    <col min="8" max="16384" width="9" style="8"/>
  </cols>
  <sheetData>
    <row r="1" spans="1:9" s="7" customFormat="1" ht="20.25" x14ac:dyDescent="0.3">
      <c r="A1" s="273" t="s">
        <v>69</v>
      </c>
      <c r="B1" s="273"/>
      <c r="C1" s="273"/>
      <c r="D1" s="273"/>
      <c r="E1" s="273"/>
      <c r="F1" s="273"/>
      <c r="G1" s="273"/>
      <c r="H1" s="273"/>
      <c r="I1" s="273"/>
    </row>
    <row r="2" spans="1:9" ht="15" x14ac:dyDescent="0.3">
      <c r="A2" s="274" t="s">
        <v>70</v>
      </c>
      <c r="B2" s="274" t="s">
        <v>71</v>
      </c>
      <c r="C2" s="274" t="s">
        <v>72</v>
      </c>
      <c r="D2" s="274" t="s">
        <v>73</v>
      </c>
      <c r="E2" s="275" t="s">
        <v>74</v>
      </c>
      <c r="F2" s="274"/>
      <c r="G2" s="274"/>
      <c r="H2" s="274"/>
      <c r="I2" s="274"/>
    </row>
    <row r="3" spans="1:9" ht="45" x14ac:dyDescent="0.3">
      <c r="A3" s="274"/>
      <c r="B3" s="274"/>
      <c r="C3" s="274"/>
      <c r="D3" s="274"/>
      <c r="E3" s="275"/>
      <c r="F3" s="9" t="s">
        <v>23</v>
      </c>
      <c r="G3" s="10" t="s">
        <v>48</v>
      </c>
      <c r="H3" s="11" t="s">
        <v>75</v>
      </c>
      <c r="I3" s="11" t="s">
        <v>76</v>
      </c>
    </row>
    <row r="4" spans="1:9" ht="15" x14ac:dyDescent="0.3">
      <c r="A4" s="12"/>
      <c r="B4" s="12"/>
      <c r="C4" s="12"/>
      <c r="D4" s="12"/>
      <c r="E4" s="12"/>
      <c r="F4" s="11"/>
      <c r="G4" s="13"/>
      <c r="H4" s="14"/>
      <c r="I4" s="14"/>
    </row>
    <row r="5" spans="1:9" ht="15" x14ac:dyDescent="0.3">
      <c r="A5" s="13"/>
      <c r="B5" s="13"/>
      <c r="C5" s="13"/>
      <c r="D5" s="13"/>
      <c r="E5" s="13"/>
      <c r="F5" s="13"/>
      <c r="G5" s="13"/>
      <c r="H5" s="13"/>
      <c r="I5" s="13"/>
    </row>
    <row r="6" spans="1:9" ht="15" x14ac:dyDescent="0.3">
      <c r="A6" s="13"/>
      <c r="B6" s="13"/>
      <c r="C6" s="13"/>
      <c r="D6" s="13"/>
      <c r="E6" s="13"/>
      <c r="F6" s="13"/>
      <c r="G6" s="13"/>
      <c r="H6" s="13"/>
      <c r="I6" s="13"/>
    </row>
    <row r="7" spans="1:9" ht="15" x14ac:dyDescent="0.3">
      <c r="A7" s="13"/>
      <c r="B7" s="13"/>
      <c r="C7" s="13"/>
      <c r="D7" s="13"/>
      <c r="E7" s="13"/>
      <c r="F7" s="13"/>
      <c r="G7" s="13"/>
      <c r="H7" s="13"/>
      <c r="I7" s="13"/>
    </row>
    <row r="8" spans="1:9" ht="15" x14ac:dyDescent="0.3">
      <c r="A8" s="13"/>
      <c r="B8" s="13"/>
      <c r="C8" s="13"/>
      <c r="D8" s="13"/>
      <c r="E8" s="13"/>
      <c r="F8" s="13"/>
      <c r="G8" s="13"/>
      <c r="H8" s="13"/>
      <c r="I8" s="13"/>
    </row>
    <row r="9" spans="1:9" ht="15" x14ac:dyDescent="0.3">
      <c r="A9" s="13"/>
      <c r="B9" s="13"/>
      <c r="C9" s="13"/>
      <c r="D9" s="13"/>
      <c r="E9" s="13"/>
      <c r="F9" s="13"/>
      <c r="G9" s="13"/>
      <c r="H9" s="13"/>
      <c r="I9" s="13"/>
    </row>
    <row r="10" spans="1:9" ht="15" x14ac:dyDescent="0.3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5" x14ac:dyDescent="0.3">
      <c r="A11" s="13"/>
      <c r="B11" s="13"/>
      <c r="C11" s="13"/>
      <c r="D11" s="13"/>
      <c r="E11" s="13"/>
      <c r="F11" s="13"/>
      <c r="G11" s="13"/>
      <c r="H11" s="13"/>
      <c r="I11" s="13"/>
    </row>
    <row r="12" spans="1:9" ht="15" x14ac:dyDescent="0.3">
      <c r="A12" s="13"/>
      <c r="B12" s="13"/>
      <c r="C12" s="13"/>
      <c r="D12" s="13"/>
      <c r="E12" s="13"/>
      <c r="F12" s="13"/>
      <c r="G12" s="13"/>
      <c r="H12" s="13"/>
      <c r="I12" s="13"/>
    </row>
    <row r="13" spans="1:9" ht="15" x14ac:dyDescent="0.3">
      <c r="A13" s="13"/>
      <c r="B13" s="13"/>
      <c r="C13" s="13"/>
      <c r="D13" s="13"/>
      <c r="E13" s="13"/>
      <c r="F13" s="13"/>
      <c r="G13" s="13"/>
      <c r="H13" s="13"/>
      <c r="I13" s="13"/>
    </row>
    <row r="14" spans="1:9" ht="15" x14ac:dyDescent="0.3">
      <c r="A14" s="13"/>
      <c r="B14" s="13"/>
      <c r="C14" s="13"/>
      <c r="D14" s="13"/>
      <c r="E14" s="13"/>
      <c r="F14" s="13"/>
      <c r="G14" s="13"/>
      <c r="H14" s="13"/>
      <c r="I14" s="13"/>
    </row>
    <row r="15" spans="1:9" ht="15" x14ac:dyDescent="0.3">
      <c r="A15" s="13"/>
      <c r="B15" s="13"/>
      <c r="C15" s="13"/>
      <c r="D15" s="13"/>
      <c r="E15" s="13"/>
      <c r="F15" s="13"/>
      <c r="G15" s="13"/>
      <c r="H15" s="13"/>
      <c r="I15" s="13"/>
    </row>
    <row r="16" spans="1:9" ht="15" x14ac:dyDescent="0.3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" x14ac:dyDescent="0.3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15" x14ac:dyDescent="0.3">
      <c r="A18" s="13"/>
      <c r="B18" s="13"/>
      <c r="C18" s="13"/>
      <c r="D18" s="13"/>
      <c r="E18" s="13"/>
      <c r="F18" s="13"/>
      <c r="G18" s="13"/>
      <c r="H18" s="13"/>
      <c r="I18" s="13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19D2-CDF1-42FC-BF65-F831460CF683}">
  <dimension ref="A1:Q1"/>
  <sheetViews>
    <sheetView workbookViewId="0">
      <selection activeCell="C16" sqref="C16"/>
    </sheetView>
  </sheetViews>
  <sheetFormatPr defaultColWidth="9" defaultRowHeight="12.75" x14ac:dyDescent="0.3"/>
  <cols>
    <col min="1" max="9" width="9" style="5"/>
    <col min="10" max="10" width="9" style="6"/>
    <col min="11" max="13" width="9" style="4"/>
    <col min="14" max="17" width="9" style="6"/>
    <col min="18" max="16384" width="9" style="4"/>
  </cols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理论课</vt:lpstr>
      <vt:lpstr>实验课</vt:lpstr>
      <vt:lpstr>课表</vt:lpstr>
      <vt:lpstr>校历</vt:lpstr>
      <vt:lpstr>本科生上课工作量统计</vt:lpstr>
      <vt:lpstr>选课班级</vt:lpstr>
      <vt:lpstr>课表!_Toc71791487</vt:lpstr>
      <vt:lpstr>理论课!Print_Titles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nijianguo</dc:creator>
  <cp:keywords/>
  <dc:description/>
  <cp:lastModifiedBy>Eric</cp:lastModifiedBy>
  <cp:revision/>
  <cp:lastPrinted>2019-04-29T07:22:38Z</cp:lastPrinted>
  <dcterms:created xsi:type="dcterms:W3CDTF">2014-06-16T08:42:38Z</dcterms:created>
  <dcterms:modified xsi:type="dcterms:W3CDTF">2021-06-29T14:15:12Z</dcterms:modified>
  <cp:category/>
  <cp:contentStatus/>
</cp:coreProperties>
</file>