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activeTab="2"/>
  </bookViews>
  <sheets>
    <sheet name="教学日历-理论课" sheetId="3" r:id="rId1"/>
    <sheet name="教学日历-实验课" sheetId="5" r:id="rId2"/>
    <sheet name="教师授课统计" sheetId="4" r:id="rId3"/>
  </sheets>
  <definedNames>
    <definedName name="_xlnm._FilterDatabase" localSheetId="0" hidden="1">'教学日历-理论课'!$A$6:$J$38</definedName>
    <definedName name="_xlnm._FilterDatabase" localSheetId="2" hidden="1">教师授课统计!$F$3:$I$3</definedName>
    <definedName name="Calendar10Month" localSheetId="2">#REF!</definedName>
    <definedName name="Calendar10Month">#REF!</definedName>
    <definedName name="Calendar10MonthOption" localSheetId="2">MATCH(教师授课统计!Calendar10Month,教师授课统计!Months,0)</definedName>
    <definedName name="Calendar10MonthOption">MATCH(Calendar10Month,Months,0)</definedName>
    <definedName name="Calendar10Year" localSheetId="2">#REF!</definedName>
    <definedName name="Calendar10Year">#REF!</definedName>
    <definedName name="Calendar1Month" localSheetId="2">#REF!</definedName>
    <definedName name="Calendar1Month">#REF!</definedName>
    <definedName name="Calendar1MonthOption" localSheetId="2">MATCH(教师授课统计!Calendar1Month,教师授课统计!Months,0)</definedName>
    <definedName name="Calendar1MonthOption">MATCH(Calendar1Month,Months,0)</definedName>
    <definedName name="Calendar1Year" localSheetId="2">#REF!</definedName>
    <definedName name="Calendar1Year">#REF!</definedName>
    <definedName name="Calendar2Month" localSheetId="2">#REF!</definedName>
    <definedName name="Calendar2Month">#REF!</definedName>
    <definedName name="Calendar2MonthOption" localSheetId="2">MATCH(教师授课统计!Calendar2Month,教师授课统计!Months,0)</definedName>
    <definedName name="Calendar2MonthOption">MATCH(Calendar2Month,Months,0)</definedName>
    <definedName name="Calendar2Year" localSheetId="2">#REF!</definedName>
    <definedName name="Calendar2Year">#REF!</definedName>
    <definedName name="Calendar3Month" localSheetId="2">#REF!</definedName>
    <definedName name="Calendar3Month">#REF!</definedName>
    <definedName name="Calendar3MonthOption" localSheetId="2">MATCH(教师授课统计!Calendar3Month,教师授课统计!Months,0)</definedName>
    <definedName name="Calendar3MonthOption">MATCH(Calendar3Month,Months,0)</definedName>
    <definedName name="Calendar3Year" localSheetId="2">#REF!</definedName>
    <definedName name="Calendar3Year">#REF!</definedName>
    <definedName name="Calendar4Month" localSheetId="2">#REF!</definedName>
    <definedName name="Calendar4Month">#REF!</definedName>
    <definedName name="Calendar4MonthOption" localSheetId="2">MATCH(教师授课统计!Calendar4Month,教师授课统计!Months,0)</definedName>
    <definedName name="Calendar4MonthOption">MATCH(Calendar4Month,Months,0)</definedName>
    <definedName name="Calendar4Year" localSheetId="2">#REF!</definedName>
    <definedName name="Calendar4Year">#REF!</definedName>
    <definedName name="Calendar5Month" localSheetId="2">#REF!</definedName>
    <definedName name="Calendar5Month">#REF!</definedName>
    <definedName name="Calendar5MonthOption" localSheetId="2">MATCH(教师授课统计!Calendar5Month,教师授课统计!Months,0)</definedName>
    <definedName name="Calendar5MonthOption">MATCH(Calendar5Month,Months,0)</definedName>
    <definedName name="Calendar5Year" localSheetId="2">#REF!</definedName>
    <definedName name="Calendar5Year">#REF!</definedName>
    <definedName name="Calendar61Month" localSheetId="2">#REF!</definedName>
    <definedName name="Calendar61Month">#REF!</definedName>
    <definedName name="Calendar6Month" localSheetId="2">#REF!</definedName>
    <definedName name="Calendar6Month">#REF!</definedName>
    <definedName name="Calendar6MonthOption" localSheetId="2">MATCH(教师授课统计!Calendar6Month,教师授课统计!Months,0)</definedName>
    <definedName name="Calendar6MonthOption">MATCH(Calendar6Month,Months,0)</definedName>
    <definedName name="Calendar6Year" localSheetId="2">#REF!</definedName>
    <definedName name="Calendar6Year">#REF!</definedName>
    <definedName name="Calendar7Month" localSheetId="2">#REF!</definedName>
    <definedName name="Calendar7Month">#REF!</definedName>
    <definedName name="Calendar7MonthOption" localSheetId="2">MATCH(教师授课统计!Calendar7Month,教师授课统计!Months,0)</definedName>
    <definedName name="Calendar7MonthOption">MATCH(Calendar7Month,Months,0)</definedName>
    <definedName name="Calendar7Year" localSheetId="2">#REF!</definedName>
    <definedName name="Calendar7Year">#REF!</definedName>
    <definedName name="Calendar8Month" localSheetId="2">#REF!</definedName>
    <definedName name="Calendar8Month">#REF!</definedName>
    <definedName name="Calendar8MonthOption" localSheetId="2">MATCH(教师授课统计!Calendar8Month,教师授课统计!Months,0)</definedName>
    <definedName name="Calendar8MonthOption">MATCH(Calendar8Month,Months,0)</definedName>
    <definedName name="Calendar8Year" localSheetId="2">#REF!</definedName>
    <definedName name="Calendar8Year">#REF!</definedName>
    <definedName name="Calendar9Month" localSheetId="2">#REF!</definedName>
    <definedName name="Calendar9Month">#REF!</definedName>
    <definedName name="Calendar9MonthOption" localSheetId="2">MATCH(教师授课统计!Calendar9Month,教师授课统计!Months,0)</definedName>
    <definedName name="Calendar9MonthOption">MATCH(Calendar9Month,Months,0)</definedName>
    <definedName name="Calendar9Year" localSheetId="2">#REF!</definedName>
    <definedName name="Calendar9Year">#REF!</definedName>
    <definedName name="Days" localSheetId="2">{0,1,2,3,4,5,6}</definedName>
    <definedName name="Days">{0,1,2,3,4,5,6}</definedName>
    <definedName name="Months" localSheetId="2">{"一月","二月","三月","四月","五月","六月","七月","八月","九月","十月","十一月","十二月"}</definedName>
    <definedName name="Months">{"一月","二月","三月","四月","五月","六月","七月","八月","九月","十月","十一月","十二月"}</definedName>
    <definedName name="nijianguo" localSheetId="2">#REF!</definedName>
    <definedName name="nijianguo">#REF!</definedName>
    <definedName name="_xlnm.Print_Titles" localSheetId="0">'教学日历-理论课'!$1:$6</definedName>
    <definedName name="qn" localSheetId="2">MATCH(教师授课统计!WeekStart,教师授课统计!Weekdays,0)+10</definedName>
    <definedName name="qn">MATCH(WeekStart,Weekdays,0)+10</definedName>
    <definedName name="U_123" localSheetId="2">#REF!</definedName>
    <definedName name="U_123">#REF!</definedName>
    <definedName name="weekday" localSheetId="2">#REF!</definedName>
    <definedName name="weekday">#REF!</definedName>
    <definedName name="WeekdayOption" localSheetId="2">MATCH(教师授课统计!WeekStart,教师授课统计!Weekdays,0)+10</definedName>
    <definedName name="WeekdayOption">MATCH(WeekStart,Weekdays,0)+10</definedName>
    <definedName name="Weekdays" localSheetId="2">{"星期日","星期一","星期二","星期三","星期四","星期五","星期六"}</definedName>
    <definedName name="Weekdays">{"星期日","星期一","星期二","星期三","星期四","星期五","星期六"}</definedName>
    <definedName name="WeekStart" localSheetId="2">#REF!</definedName>
    <definedName name="WeekStart">#REF!</definedName>
    <definedName name="WeekStartValue" localSheetId="2">IF(教师授课统计!WeekStart="星期一",2,1)</definedName>
    <definedName name="WeekStartValue">IF(WeekStart="星期一",2,1)</definedName>
  </definedNames>
  <calcPr calcId="144525"/>
</workbook>
</file>

<file path=xl/sharedStrings.xml><?xml version="1.0" encoding="utf-8"?>
<sst xmlns="http://schemas.openxmlformats.org/spreadsheetml/2006/main" count="371" uniqueCount="119">
  <si>
    <t>《 药理学》（一）课程教学日历</t>
  </si>
  <si>
    <t>选课课号：</t>
  </si>
  <si>
    <t>(2021-2022-1)-CLMB1013-030057-1</t>
  </si>
  <si>
    <t>学期：</t>
  </si>
  <si>
    <t>2021-2022第一学期</t>
  </si>
  <si>
    <t>主讲教师</t>
  </si>
  <si>
    <t>张丽/薛洁/牟英/朱益</t>
  </si>
  <si>
    <t>授课对象（班级）</t>
  </si>
  <si>
    <t>口腔、影像合班</t>
  </si>
  <si>
    <t>理论：</t>
  </si>
  <si>
    <t>54</t>
  </si>
  <si>
    <t>学时</t>
  </si>
  <si>
    <t>实验：</t>
  </si>
  <si>
    <t>36</t>
  </si>
  <si>
    <t>教材</t>
  </si>
  <si>
    <t>教材：《药理学》，杨宝峰 主编，2018年7月第九版，人民卫生出版社；               机能实验学(双语教材)，谢可鸣等主编，高等教育出版社，2014年3月</t>
  </si>
  <si>
    <t>选课人数:</t>
  </si>
  <si>
    <t>87人</t>
  </si>
  <si>
    <t>周次</t>
  </si>
  <si>
    <t>上课
日期</t>
  </si>
  <si>
    <t>星期几</t>
  </si>
  <si>
    <t>节次</t>
  </si>
  <si>
    <t>授课
形式</t>
  </si>
  <si>
    <t>教学内容</t>
  </si>
  <si>
    <t>上课
地点</t>
  </si>
  <si>
    <t>任课
教师</t>
  </si>
  <si>
    <t>教师
职称</t>
  </si>
  <si>
    <t>备注</t>
  </si>
  <si>
    <t>一</t>
  </si>
  <si>
    <t>1-2</t>
  </si>
  <si>
    <t>理论课</t>
  </si>
  <si>
    <r>
      <rPr>
        <sz val="9"/>
        <rFont val="宋体"/>
        <charset val="134"/>
      </rPr>
      <t>第一章</t>
    </r>
    <r>
      <rPr>
        <sz val="9"/>
        <rFont val="Times New Roman"/>
        <charset val="134"/>
      </rPr>
      <t xml:space="preserve"> </t>
    </r>
    <r>
      <rPr>
        <sz val="9"/>
        <rFont val="宋体"/>
        <charset val="134"/>
      </rPr>
      <t>绪言（</t>
    </r>
    <r>
      <rPr>
        <sz val="9"/>
        <rFont val="Times New Roman"/>
        <charset val="134"/>
      </rPr>
      <t>Introduction to General Pharmacology</t>
    </r>
    <r>
      <rPr>
        <sz val="9"/>
        <rFont val="宋体"/>
        <charset val="134"/>
      </rPr>
      <t>）
第二章</t>
    </r>
    <r>
      <rPr>
        <sz val="9"/>
        <rFont val="Times New Roman"/>
        <charset val="134"/>
      </rPr>
      <t xml:space="preserve"> </t>
    </r>
    <r>
      <rPr>
        <sz val="9"/>
        <rFont val="宋体"/>
        <charset val="134"/>
      </rPr>
      <t>药物代谢动力学</t>
    </r>
    <r>
      <rPr>
        <sz val="9"/>
        <rFont val="Times New Roman"/>
        <charset val="134"/>
      </rPr>
      <t>(Pharmacokinetics</t>
    </r>
    <r>
      <rPr>
        <sz val="9"/>
        <rFont val="宋体"/>
        <charset val="134"/>
      </rPr>
      <t>）</t>
    </r>
  </si>
  <si>
    <t>302幢2205</t>
  </si>
  <si>
    <t>薛洁</t>
  </si>
  <si>
    <t>讲师</t>
  </si>
  <si>
    <t>自行观看“中国大学MOOC网站---苏州大学《药理学》”的慕课视频，完成随堂测验和讨论题</t>
  </si>
  <si>
    <t>二</t>
  </si>
  <si>
    <t>3-4</t>
  </si>
  <si>
    <r>
      <rPr>
        <sz val="9"/>
        <rFont val="宋体"/>
        <charset val="134"/>
      </rPr>
      <t>第二章</t>
    </r>
    <r>
      <rPr>
        <sz val="9"/>
        <rFont val="Times New Roman"/>
        <charset val="134"/>
      </rPr>
      <t xml:space="preserve"> </t>
    </r>
    <r>
      <rPr>
        <sz val="9"/>
        <rFont val="宋体"/>
        <charset val="134"/>
      </rPr>
      <t>药物代谢动力学</t>
    </r>
    <r>
      <rPr>
        <sz val="9"/>
        <rFont val="Times New Roman"/>
        <charset val="134"/>
      </rPr>
      <t>(Pharmacokinetics</t>
    </r>
    <r>
      <rPr>
        <sz val="9"/>
        <rFont val="宋体"/>
        <charset val="134"/>
      </rPr>
      <t>）</t>
    </r>
    <r>
      <rPr>
        <sz val="9"/>
        <rFont val="Times New Roman"/>
        <charset val="134"/>
      </rPr>
      <t xml:space="preserve"> </t>
    </r>
  </si>
  <si>
    <r>
      <rPr>
        <sz val="9"/>
        <rFont val="宋体"/>
        <charset val="134"/>
      </rPr>
      <t>第三章</t>
    </r>
    <r>
      <rPr>
        <sz val="9"/>
        <rFont val="Times New Roman"/>
        <charset val="134"/>
      </rPr>
      <t xml:space="preserve"> </t>
    </r>
    <r>
      <rPr>
        <sz val="9"/>
        <rFont val="宋体"/>
        <charset val="134"/>
      </rPr>
      <t>药物效应动力学</t>
    </r>
    <r>
      <rPr>
        <sz val="9"/>
        <rFont val="Times New Roman"/>
        <charset val="134"/>
      </rPr>
      <t>(Pharmacodynamics</t>
    </r>
    <r>
      <rPr>
        <sz val="9"/>
        <rFont val="宋体"/>
        <charset val="134"/>
      </rPr>
      <t>）</t>
    </r>
  </si>
  <si>
    <r>
      <rPr>
        <sz val="9"/>
        <rFont val="宋体"/>
        <charset val="134"/>
      </rPr>
      <t>第三章</t>
    </r>
    <r>
      <rPr>
        <sz val="9"/>
        <rFont val="Times New Roman"/>
        <charset val="134"/>
      </rPr>
      <t xml:space="preserve"> </t>
    </r>
    <r>
      <rPr>
        <sz val="9"/>
        <rFont val="宋体"/>
        <charset val="134"/>
      </rPr>
      <t>药物效应动力学</t>
    </r>
    <r>
      <rPr>
        <sz val="9"/>
        <rFont val="Times New Roman"/>
        <charset val="134"/>
      </rPr>
      <t>(Pharmacodynamics</t>
    </r>
    <r>
      <rPr>
        <sz val="9"/>
        <rFont val="宋体"/>
        <charset val="134"/>
      </rPr>
      <t>）</t>
    </r>
    <r>
      <rPr>
        <sz val="9"/>
        <rFont val="Times New Roman"/>
        <charset val="134"/>
      </rPr>
      <t xml:space="preserve">
</t>
    </r>
    <r>
      <rPr>
        <sz val="9"/>
        <rFont val="宋体"/>
        <charset val="134"/>
      </rPr>
      <t>第四章</t>
    </r>
    <r>
      <rPr>
        <sz val="9"/>
        <rFont val="Times New Roman"/>
        <charset val="134"/>
      </rPr>
      <t xml:space="preserve"> </t>
    </r>
    <r>
      <rPr>
        <sz val="9"/>
        <rFont val="宋体"/>
        <charset val="134"/>
      </rPr>
      <t>影响药物作用的因素</t>
    </r>
    <r>
      <rPr>
        <sz val="9"/>
        <rFont val="Times New Roman"/>
        <charset val="134"/>
      </rPr>
      <t>(Factors affecting the drug action)</t>
    </r>
  </si>
  <si>
    <t>六</t>
  </si>
  <si>
    <r>
      <rPr>
        <sz val="9"/>
        <rFont val="宋体"/>
        <charset val="134"/>
      </rPr>
      <t>第五章</t>
    </r>
    <r>
      <rPr>
        <sz val="9"/>
        <rFont val="Times New Roman"/>
        <charset val="134"/>
      </rPr>
      <t xml:space="preserve"> </t>
    </r>
    <r>
      <rPr>
        <sz val="9"/>
        <rFont val="宋体"/>
        <charset val="134"/>
      </rPr>
      <t>传出神经系统药理概论</t>
    </r>
    <r>
      <rPr>
        <sz val="9"/>
        <rFont val="Times New Roman"/>
        <charset val="134"/>
      </rPr>
      <t xml:space="preserve">(Introduction to Autonomic Pharmacology)
</t>
    </r>
    <r>
      <rPr>
        <sz val="9"/>
        <rFont val="宋体"/>
        <charset val="134"/>
      </rPr>
      <t>第六章</t>
    </r>
    <r>
      <rPr>
        <sz val="9"/>
        <rFont val="Times New Roman"/>
        <charset val="134"/>
      </rPr>
      <t xml:space="preserve"> </t>
    </r>
    <r>
      <rPr>
        <sz val="9"/>
        <rFont val="宋体"/>
        <charset val="134"/>
      </rPr>
      <t>胆碱受体激动药</t>
    </r>
    <r>
      <rPr>
        <sz val="9"/>
        <rFont val="Times New Roman"/>
        <charset val="134"/>
      </rPr>
      <t>(Chlinoceptor-Activating Drugs)</t>
    </r>
  </si>
  <si>
    <t>安排周一课程</t>
  </si>
  <si>
    <t>周六</t>
  </si>
  <si>
    <t>中秋</t>
  </si>
  <si>
    <t>日</t>
  </si>
  <si>
    <r>
      <rPr>
        <sz val="9"/>
        <rFont val="宋体"/>
        <charset val="134"/>
      </rPr>
      <t>第七章</t>
    </r>
    <r>
      <rPr>
        <sz val="9"/>
        <rFont val="Times New Roman"/>
        <charset val="134"/>
      </rPr>
      <t xml:space="preserve"> </t>
    </r>
    <r>
      <rPr>
        <sz val="9"/>
        <rFont val="宋体"/>
        <charset val="134"/>
      </rPr>
      <t>抗胆碱酯酶药和胆碱酯酶复活药</t>
    </r>
    <r>
      <rPr>
        <sz val="9"/>
        <rFont val="Times New Roman"/>
        <charset val="134"/>
      </rPr>
      <t>(Cholinesterase-Inhibiting Drugs and Cholinesterase regenerator Drugs)</t>
    </r>
  </si>
  <si>
    <t>安排周二课程</t>
  </si>
  <si>
    <r>
      <rPr>
        <sz val="9"/>
        <rFont val="宋体"/>
        <charset val="134"/>
      </rPr>
      <t>第八</t>
    </r>
    <r>
      <rPr>
        <sz val="9"/>
        <rFont val="Times New Roman"/>
        <charset val="134"/>
      </rPr>
      <t>-</t>
    </r>
    <r>
      <rPr>
        <sz val="9"/>
        <rFont val="宋体"/>
        <charset val="134"/>
      </rPr>
      <t>九</t>
    </r>
    <r>
      <rPr>
        <sz val="9"/>
        <rFont val="Times New Roman"/>
        <charset val="134"/>
      </rPr>
      <t xml:space="preserve"> </t>
    </r>
    <r>
      <rPr>
        <sz val="9"/>
        <rFont val="宋体"/>
        <charset val="134"/>
      </rPr>
      <t>章</t>
    </r>
    <r>
      <rPr>
        <sz val="9"/>
        <rFont val="Times New Roman"/>
        <charset val="134"/>
      </rPr>
      <t xml:space="preserve"> </t>
    </r>
    <r>
      <rPr>
        <sz val="9"/>
        <rFont val="宋体"/>
        <charset val="134"/>
      </rPr>
      <t>胆碱受体阻断药</t>
    </r>
    <r>
      <rPr>
        <sz val="9"/>
        <rFont val="Times New Roman"/>
        <charset val="134"/>
      </rPr>
      <t xml:space="preserve">(Chlinoceptor-Blocking Drugs)                                            </t>
    </r>
    <r>
      <rPr>
        <sz val="9"/>
        <rFont val="宋体"/>
        <charset val="134"/>
      </rPr>
      <t>第十章</t>
    </r>
    <r>
      <rPr>
        <sz val="9"/>
        <rFont val="Times New Roman"/>
        <charset val="134"/>
      </rPr>
      <t xml:space="preserve"> </t>
    </r>
    <r>
      <rPr>
        <sz val="9"/>
        <rFont val="宋体"/>
        <charset val="134"/>
      </rPr>
      <t>肾上腺素受体激动药</t>
    </r>
    <r>
      <rPr>
        <sz val="9"/>
        <rFont val="Times New Roman"/>
        <charset val="134"/>
      </rPr>
      <t>(Adrenoceptor-Activating Drugs)</t>
    </r>
  </si>
  <si>
    <r>
      <rPr>
        <sz val="9"/>
        <rFont val="宋体"/>
        <charset val="134"/>
      </rPr>
      <t>第十一章</t>
    </r>
    <r>
      <rPr>
        <sz val="9"/>
        <rFont val="Times New Roman"/>
        <charset val="134"/>
      </rPr>
      <t xml:space="preserve"> </t>
    </r>
    <r>
      <rPr>
        <sz val="9"/>
        <rFont val="宋体"/>
        <charset val="134"/>
      </rPr>
      <t>肾上腺素受体阻断药</t>
    </r>
    <r>
      <rPr>
        <sz val="9"/>
        <rFont val="Times New Roman"/>
        <charset val="134"/>
      </rPr>
      <t xml:space="preserve">(Adrenoceptor Antagonist Drugs)                                      </t>
    </r>
  </si>
  <si>
    <t>假期</t>
  </si>
  <si>
    <r>
      <rPr>
        <sz val="9"/>
        <rFont val="宋体"/>
        <charset val="134"/>
      </rPr>
      <t>第十二章</t>
    </r>
    <r>
      <rPr>
        <sz val="9"/>
        <rFont val="Times New Roman"/>
        <charset val="134"/>
      </rPr>
      <t xml:space="preserve"> </t>
    </r>
    <r>
      <rPr>
        <sz val="9"/>
        <rFont val="宋体"/>
        <charset val="134"/>
      </rPr>
      <t>中枢神经系统药理学概论</t>
    </r>
    <r>
      <rPr>
        <sz val="9"/>
        <rFont val="Times New Roman"/>
        <charset val="134"/>
      </rPr>
      <t xml:space="preserve">(Introduction to the Pharmacology of CNS Drugs)
</t>
    </r>
    <r>
      <rPr>
        <sz val="9"/>
        <rFont val="宋体"/>
        <charset val="134"/>
      </rPr>
      <t>第十三章</t>
    </r>
    <r>
      <rPr>
        <sz val="9"/>
        <rFont val="Times New Roman"/>
        <charset val="134"/>
      </rPr>
      <t xml:space="preserve"> </t>
    </r>
    <r>
      <rPr>
        <sz val="9"/>
        <rFont val="宋体"/>
        <charset val="134"/>
      </rPr>
      <t>全身麻醉药</t>
    </r>
    <r>
      <rPr>
        <sz val="9"/>
        <rFont val="Times New Roman"/>
        <charset val="134"/>
      </rPr>
      <t>-</t>
    </r>
    <r>
      <rPr>
        <sz val="9"/>
        <rFont val="宋体"/>
        <charset val="134"/>
      </rPr>
      <t>第十四章</t>
    </r>
    <r>
      <rPr>
        <sz val="9"/>
        <rFont val="Times New Roman"/>
        <charset val="134"/>
      </rPr>
      <t xml:space="preserve"> </t>
    </r>
    <r>
      <rPr>
        <sz val="9"/>
        <rFont val="宋体"/>
        <charset val="134"/>
      </rPr>
      <t>局部麻醉药（自学内容）</t>
    </r>
    <r>
      <rPr>
        <sz val="9"/>
        <rFont val="Times New Roman"/>
        <charset val="134"/>
      </rPr>
      <t xml:space="preserve">                                                                                                                                                 </t>
    </r>
    <r>
      <rPr>
        <sz val="9"/>
        <rFont val="宋体"/>
        <charset val="134"/>
      </rPr>
      <t>第十五章</t>
    </r>
    <r>
      <rPr>
        <sz val="9"/>
        <rFont val="Times New Roman"/>
        <charset val="134"/>
      </rPr>
      <t xml:space="preserve"> </t>
    </r>
    <r>
      <rPr>
        <sz val="9"/>
        <rFont val="宋体"/>
        <charset val="134"/>
      </rPr>
      <t>镇静催眠药</t>
    </r>
    <r>
      <rPr>
        <sz val="9"/>
        <rFont val="Times New Roman"/>
        <charset val="134"/>
      </rPr>
      <t>(Sedative-Hypnotic Drugs)</t>
    </r>
  </si>
  <si>
    <t>牟英</t>
  </si>
  <si>
    <r>
      <rPr>
        <sz val="9"/>
        <rFont val="宋体"/>
        <charset val="134"/>
      </rPr>
      <t>第十六章</t>
    </r>
    <r>
      <rPr>
        <sz val="9"/>
        <rFont val="Times New Roman"/>
        <charset val="134"/>
      </rPr>
      <t xml:space="preserve"> </t>
    </r>
    <r>
      <rPr>
        <sz val="9"/>
        <rFont val="宋体"/>
        <charset val="134"/>
      </rPr>
      <t>抗癫痫药和抗惊厥药</t>
    </r>
    <r>
      <rPr>
        <sz val="9"/>
        <rFont val="Times New Roman"/>
        <charset val="134"/>
      </rPr>
      <t xml:space="preserve">(Drugs used in epilepsy and Antiseisure Drugs)
</t>
    </r>
    <r>
      <rPr>
        <sz val="9"/>
        <rFont val="宋体"/>
        <charset val="134"/>
      </rPr>
      <t>第十七章</t>
    </r>
    <r>
      <rPr>
        <sz val="9"/>
        <rFont val="Times New Roman"/>
        <charset val="134"/>
      </rPr>
      <t xml:space="preserve"> </t>
    </r>
    <r>
      <rPr>
        <sz val="9"/>
        <rFont val="宋体"/>
        <charset val="134"/>
      </rPr>
      <t>抗帕金森病药和治疗阿尔茨海默病药</t>
    </r>
    <r>
      <rPr>
        <sz val="9"/>
        <rFont val="Times New Roman"/>
        <charset val="134"/>
      </rPr>
      <t>(Drugs used in Parkinson’s disease and Alzheimer’s disease)</t>
    </r>
  </si>
  <si>
    <r>
      <rPr>
        <sz val="9"/>
        <rFont val="宋体"/>
        <charset val="134"/>
      </rPr>
      <t>第十八章</t>
    </r>
    <r>
      <rPr>
        <sz val="9"/>
        <rFont val="Times New Roman"/>
        <charset val="134"/>
      </rPr>
      <t xml:space="preserve"> </t>
    </r>
    <r>
      <rPr>
        <sz val="9"/>
        <rFont val="宋体"/>
        <charset val="134"/>
      </rPr>
      <t>抗精神失常药</t>
    </r>
    <r>
      <rPr>
        <sz val="9"/>
        <rFont val="Times New Roman"/>
        <charset val="134"/>
      </rPr>
      <t xml:space="preserve">(Antipsychotic Drugs )                                                                                                             </t>
    </r>
    <r>
      <rPr>
        <sz val="9"/>
        <rFont val="宋体"/>
        <charset val="134"/>
      </rPr>
      <t>第十九章</t>
    </r>
    <r>
      <rPr>
        <sz val="9"/>
        <rFont val="Times New Roman"/>
        <charset val="134"/>
      </rPr>
      <t xml:space="preserve"> </t>
    </r>
    <r>
      <rPr>
        <sz val="9"/>
        <rFont val="宋体"/>
        <charset val="134"/>
      </rPr>
      <t>镇痛药</t>
    </r>
    <r>
      <rPr>
        <sz val="9"/>
        <rFont val="Times New Roman"/>
        <charset val="134"/>
      </rPr>
      <t xml:space="preserve">(Analgesics) </t>
    </r>
  </si>
  <si>
    <r>
      <rPr>
        <sz val="9"/>
        <rFont val="宋体"/>
        <charset val="134"/>
      </rPr>
      <t>第十九章</t>
    </r>
    <r>
      <rPr>
        <sz val="9"/>
        <rFont val="Times New Roman"/>
        <charset val="134"/>
      </rPr>
      <t xml:space="preserve"> </t>
    </r>
    <r>
      <rPr>
        <sz val="9"/>
        <rFont val="宋体"/>
        <charset val="134"/>
      </rPr>
      <t>镇痛药</t>
    </r>
    <r>
      <rPr>
        <sz val="9"/>
        <rFont val="Times New Roman"/>
        <charset val="134"/>
      </rPr>
      <t xml:space="preserve">(Analgesics)                                                                                                                                            </t>
    </r>
    <r>
      <rPr>
        <sz val="9"/>
        <rFont val="宋体"/>
        <charset val="134"/>
      </rPr>
      <t>第二十章</t>
    </r>
    <r>
      <rPr>
        <sz val="9"/>
        <rFont val="Times New Roman"/>
        <charset val="134"/>
      </rPr>
      <t xml:space="preserve"> </t>
    </r>
    <r>
      <rPr>
        <sz val="9"/>
        <rFont val="宋体"/>
        <charset val="134"/>
      </rPr>
      <t>解热镇痛抗炎药</t>
    </r>
    <r>
      <rPr>
        <sz val="9"/>
        <rFont val="Times New Roman"/>
        <charset val="134"/>
      </rPr>
      <t>(Antipyretic Analgesic and Anti-inflammatory Drugs)</t>
    </r>
  </si>
  <si>
    <r>
      <rPr>
        <sz val="9"/>
        <color indexed="8"/>
        <rFont val="宋体"/>
        <charset val="134"/>
      </rPr>
      <t>第二十一章</t>
    </r>
    <r>
      <rPr>
        <sz val="9"/>
        <color indexed="8"/>
        <rFont val="Times New Roman"/>
        <charset val="134"/>
      </rPr>
      <t xml:space="preserve"> </t>
    </r>
    <r>
      <rPr>
        <sz val="9"/>
        <color indexed="8"/>
        <rFont val="宋体"/>
        <charset val="134"/>
      </rPr>
      <t>离子通道概论及钙通道阻滞药</t>
    </r>
    <r>
      <rPr>
        <sz val="9"/>
        <color indexed="8"/>
        <rFont val="Times New Roman"/>
        <charset val="134"/>
      </rPr>
      <t>(Introduction to Ion Channel and Calcium Channel Blocking Drugs)</t>
    </r>
  </si>
  <si>
    <t>朱益</t>
  </si>
  <si>
    <t>副教授</t>
  </si>
  <si>
    <r>
      <rPr>
        <sz val="9"/>
        <color indexed="8"/>
        <rFont val="宋体"/>
        <charset val="134"/>
      </rPr>
      <t>第二十二章</t>
    </r>
    <r>
      <rPr>
        <sz val="9"/>
        <color indexed="8"/>
        <rFont val="Times New Roman"/>
        <charset val="134"/>
      </rPr>
      <t xml:space="preserve"> </t>
    </r>
    <r>
      <rPr>
        <sz val="9"/>
        <color indexed="8"/>
        <rFont val="宋体"/>
        <charset val="134"/>
      </rPr>
      <t>抗心律失常药</t>
    </r>
    <r>
      <rPr>
        <sz val="9"/>
        <color indexed="8"/>
        <rFont val="Times New Roman"/>
        <charset val="134"/>
      </rPr>
      <t>(Antiarrythmic Drugs)</t>
    </r>
  </si>
  <si>
    <r>
      <rPr>
        <sz val="9"/>
        <rFont val="宋体"/>
        <charset val="134"/>
      </rPr>
      <t>第二十三章</t>
    </r>
    <r>
      <rPr>
        <sz val="9"/>
        <rFont val="Times New Roman"/>
        <charset val="134"/>
      </rPr>
      <t xml:space="preserve"> </t>
    </r>
    <r>
      <rPr>
        <sz val="9"/>
        <rFont val="宋体"/>
        <charset val="134"/>
      </rPr>
      <t>肾素</t>
    </r>
    <r>
      <rPr>
        <sz val="9"/>
        <rFont val="Times New Roman"/>
        <charset val="134"/>
      </rPr>
      <t>-</t>
    </r>
    <r>
      <rPr>
        <sz val="9"/>
        <rFont val="宋体"/>
        <charset val="134"/>
      </rPr>
      <t>血管紧张素系统药物</t>
    </r>
    <r>
      <rPr>
        <sz val="9"/>
        <rFont val="Times New Roman"/>
        <charset val="134"/>
      </rPr>
      <t xml:space="preserve">(Drugs Acting on Renin Angiotensin System)
</t>
    </r>
    <r>
      <rPr>
        <sz val="9"/>
        <rFont val="宋体"/>
        <charset val="134"/>
      </rPr>
      <t>第二十四章</t>
    </r>
    <r>
      <rPr>
        <sz val="9"/>
        <rFont val="Times New Roman"/>
        <charset val="134"/>
      </rPr>
      <t xml:space="preserve"> </t>
    </r>
    <r>
      <rPr>
        <sz val="9"/>
        <rFont val="宋体"/>
        <charset val="134"/>
      </rPr>
      <t>利尿药</t>
    </r>
    <r>
      <rPr>
        <sz val="9"/>
        <rFont val="Times New Roman"/>
        <charset val="134"/>
      </rPr>
      <t>(Diuretic agents)</t>
    </r>
  </si>
  <si>
    <r>
      <rPr>
        <sz val="9"/>
        <rFont val="宋体"/>
        <charset val="134"/>
      </rPr>
      <t>第二十五章</t>
    </r>
    <r>
      <rPr>
        <sz val="9"/>
        <rFont val="Times New Roman"/>
        <charset val="134"/>
      </rPr>
      <t xml:space="preserve"> </t>
    </r>
    <r>
      <rPr>
        <sz val="9"/>
        <rFont val="宋体"/>
        <charset val="134"/>
      </rPr>
      <t>抗高血压药</t>
    </r>
    <r>
      <rPr>
        <sz val="9"/>
        <rFont val="Times New Roman"/>
        <charset val="134"/>
      </rPr>
      <t>(Antihypertensive Agents)</t>
    </r>
  </si>
  <si>
    <r>
      <rPr>
        <sz val="9"/>
        <rFont val="宋体"/>
        <charset val="134"/>
      </rPr>
      <t>第二十六章</t>
    </r>
    <r>
      <rPr>
        <sz val="9"/>
        <rFont val="Times New Roman"/>
        <charset val="134"/>
      </rPr>
      <t xml:space="preserve"> </t>
    </r>
    <r>
      <rPr>
        <sz val="9"/>
        <rFont val="宋体"/>
        <charset val="134"/>
      </rPr>
      <t>治疗心力衰竭的药物</t>
    </r>
    <r>
      <rPr>
        <sz val="9"/>
        <rFont val="Times New Roman"/>
        <charset val="134"/>
      </rPr>
      <t xml:space="preserve">(Drugs Used in Heart Failure)                                                                                        </t>
    </r>
    <r>
      <rPr>
        <sz val="9"/>
        <rFont val="宋体"/>
        <charset val="134"/>
      </rPr>
      <t>第二十七章</t>
    </r>
    <r>
      <rPr>
        <sz val="9"/>
        <rFont val="Times New Roman"/>
        <charset val="134"/>
      </rPr>
      <t xml:space="preserve"> </t>
    </r>
    <r>
      <rPr>
        <sz val="9"/>
        <rFont val="宋体"/>
        <charset val="134"/>
      </rPr>
      <t>调血脂药与抗动脉粥样硬化药（自学内容）</t>
    </r>
  </si>
  <si>
    <r>
      <rPr>
        <sz val="9"/>
        <rFont val="宋体"/>
        <charset val="134"/>
      </rPr>
      <t>第二十八章</t>
    </r>
    <r>
      <rPr>
        <sz val="9"/>
        <rFont val="Times New Roman"/>
        <charset val="134"/>
      </rPr>
      <t xml:space="preserve"> </t>
    </r>
    <r>
      <rPr>
        <sz val="9"/>
        <rFont val="宋体"/>
        <charset val="134"/>
      </rPr>
      <t>抗心绞痛药</t>
    </r>
    <r>
      <rPr>
        <sz val="9"/>
        <rFont val="Times New Roman"/>
        <charset val="134"/>
      </rPr>
      <t xml:space="preserve">(Drugs used in Angina Pectoris)                                                      </t>
    </r>
  </si>
  <si>
    <r>
      <rPr>
        <sz val="9"/>
        <rFont val="宋体"/>
        <charset val="134"/>
      </rPr>
      <t>第二十九章</t>
    </r>
    <r>
      <rPr>
        <sz val="9"/>
        <rFont val="Times New Roman"/>
        <charset val="134"/>
      </rPr>
      <t xml:space="preserve"> </t>
    </r>
    <r>
      <rPr>
        <sz val="9"/>
        <rFont val="宋体"/>
        <charset val="134"/>
      </rPr>
      <t>作用于血液及造血器官的药物（</t>
    </r>
    <r>
      <rPr>
        <sz val="8"/>
        <rFont val="Times New Roman"/>
        <charset val="134"/>
      </rPr>
      <t>Drugs for Diseases of the blood System</t>
    </r>
    <r>
      <rPr>
        <sz val="9"/>
        <rFont val="宋体"/>
        <charset val="134"/>
      </rPr>
      <t>）</t>
    </r>
    <r>
      <rPr>
        <sz val="9"/>
        <rFont val="Times New Roman"/>
        <charset val="134"/>
      </rPr>
      <t xml:space="preserve">                      
</t>
    </r>
    <r>
      <rPr>
        <sz val="9"/>
        <rFont val="宋体"/>
        <charset val="134"/>
      </rPr>
      <t>第三十章</t>
    </r>
    <r>
      <rPr>
        <sz val="9"/>
        <rFont val="Times New Roman"/>
        <charset val="134"/>
      </rPr>
      <t xml:space="preserve"> </t>
    </r>
    <r>
      <rPr>
        <sz val="9"/>
        <rFont val="宋体"/>
        <charset val="134"/>
      </rPr>
      <t>影响自体活性物质的药物（自学内容）</t>
    </r>
    <r>
      <rPr>
        <sz val="9"/>
        <rFont val="Times New Roman"/>
        <charset val="134"/>
      </rPr>
      <t xml:space="preserve">                                                                                   </t>
    </r>
    <r>
      <rPr>
        <sz val="9"/>
        <rFont val="宋体"/>
        <charset val="134"/>
      </rPr>
      <t>第三十一章</t>
    </r>
    <r>
      <rPr>
        <sz val="9"/>
        <rFont val="Times New Roman"/>
        <charset val="134"/>
      </rPr>
      <t xml:space="preserve"> </t>
    </r>
    <r>
      <rPr>
        <sz val="9"/>
        <rFont val="宋体"/>
        <charset val="134"/>
      </rPr>
      <t>作用于呼吸系统的药物</t>
    </r>
    <r>
      <rPr>
        <sz val="9"/>
        <rFont val="Times New Roman"/>
        <charset val="134"/>
      </rPr>
      <t xml:space="preserve">(Drugs fort Diseases of Respiratory System)   </t>
    </r>
  </si>
  <si>
    <t>张丽</t>
  </si>
  <si>
    <r>
      <rPr>
        <sz val="9"/>
        <rFont val="宋体"/>
        <charset val="134"/>
      </rPr>
      <t>第三十二章</t>
    </r>
    <r>
      <rPr>
        <sz val="9"/>
        <rFont val="Times New Roman"/>
        <charset val="134"/>
      </rPr>
      <t xml:space="preserve"> </t>
    </r>
    <r>
      <rPr>
        <sz val="9"/>
        <rFont val="宋体"/>
        <charset val="134"/>
      </rPr>
      <t>作用于消化系统的药物</t>
    </r>
    <r>
      <rPr>
        <sz val="9"/>
        <rFont val="Times New Roman"/>
        <charset val="134"/>
      </rPr>
      <t xml:space="preserve">(Drugs used to Treat Diseases of gout)
</t>
    </r>
    <r>
      <rPr>
        <sz val="9"/>
        <rFont val="宋体"/>
        <charset val="134"/>
      </rPr>
      <t>第三十三章</t>
    </r>
    <r>
      <rPr>
        <sz val="9"/>
        <rFont val="Times New Roman"/>
        <charset val="134"/>
      </rPr>
      <t xml:space="preserve"> </t>
    </r>
    <r>
      <rPr>
        <sz val="9"/>
        <rFont val="宋体"/>
        <charset val="134"/>
      </rPr>
      <t>子宫平滑肌兴奋药和抑制药（自学内容）</t>
    </r>
    <r>
      <rPr>
        <sz val="9"/>
        <rFont val="Times New Roman"/>
        <charset val="134"/>
      </rPr>
      <t xml:space="preserve">                                                                                                                                                       </t>
    </r>
    <r>
      <rPr>
        <sz val="9"/>
        <rFont val="宋体"/>
        <charset val="134"/>
      </rPr>
      <t>第三十五章</t>
    </r>
    <r>
      <rPr>
        <sz val="9"/>
        <rFont val="Times New Roman"/>
        <charset val="134"/>
      </rPr>
      <t xml:space="preserve"> </t>
    </r>
    <r>
      <rPr>
        <sz val="9"/>
        <rFont val="宋体"/>
        <charset val="134"/>
      </rPr>
      <t>肾上腺皮质激素类药</t>
    </r>
    <r>
      <rPr>
        <sz val="9"/>
        <rFont val="Times New Roman"/>
        <charset val="134"/>
      </rPr>
      <t xml:space="preserve">(Adrenocorticosteroids)                                       </t>
    </r>
  </si>
  <si>
    <r>
      <rPr>
        <sz val="9"/>
        <rFont val="宋体"/>
        <charset val="134"/>
      </rPr>
      <t>第三十五章</t>
    </r>
    <r>
      <rPr>
        <sz val="9"/>
        <rFont val="Times New Roman"/>
        <charset val="134"/>
      </rPr>
      <t xml:space="preserve"> </t>
    </r>
    <r>
      <rPr>
        <sz val="9"/>
        <rFont val="宋体"/>
        <charset val="134"/>
      </rPr>
      <t>肾上腺皮质激素类药</t>
    </r>
    <r>
      <rPr>
        <sz val="9"/>
        <rFont val="Times New Roman"/>
        <charset val="134"/>
      </rPr>
      <t xml:space="preserve">(Adrenocorticosteroids)
</t>
    </r>
    <r>
      <rPr>
        <sz val="9"/>
        <rFont val="宋体"/>
        <charset val="134"/>
      </rPr>
      <t>第三十六章</t>
    </r>
    <r>
      <rPr>
        <sz val="9"/>
        <rFont val="Times New Roman"/>
        <charset val="134"/>
      </rPr>
      <t xml:space="preserve"> </t>
    </r>
    <r>
      <rPr>
        <sz val="9"/>
        <rFont val="宋体"/>
        <charset val="134"/>
      </rPr>
      <t>甲状腺激素及抗甲状腺药</t>
    </r>
    <r>
      <rPr>
        <sz val="9"/>
        <rFont val="Times New Roman"/>
        <charset val="134"/>
      </rPr>
      <t>(Thyroid and Antithyroid drugs)</t>
    </r>
  </si>
  <si>
    <r>
      <rPr>
        <sz val="9"/>
        <rFont val="宋体"/>
        <charset val="134"/>
      </rPr>
      <t>第三十四章</t>
    </r>
    <r>
      <rPr>
        <sz val="9"/>
        <rFont val="Times New Roman"/>
        <charset val="134"/>
      </rPr>
      <t xml:space="preserve"> </t>
    </r>
    <r>
      <rPr>
        <sz val="9"/>
        <rFont val="宋体"/>
        <charset val="134"/>
      </rPr>
      <t>性激素类药及避孕药</t>
    </r>
    <r>
      <rPr>
        <sz val="9"/>
        <rFont val="Times New Roman"/>
        <charset val="134"/>
      </rPr>
      <t xml:space="preserve"> </t>
    </r>
    <r>
      <rPr>
        <sz val="9"/>
        <rFont val="宋体"/>
        <charset val="134"/>
      </rPr>
      <t>（自学内容）
第三十七章</t>
    </r>
    <r>
      <rPr>
        <sz val="9"/>
        <rFont val="Times New Roman"/>
        <charset val="134"/>
      </rPr>
      <t xml:space="preserve"> </t>
    </r>
    <r>
      <rPr>
        <sz val="9"/>
        <rFont val="宋体"/>
        <charset val="134"/>
      </rPr>
      <t>胰岛素及口服降血糖药</t>
    </r>
    <r>
      <rPr>
        <sz val="9"/>
        <rFont val="Times New Roman"/>
        <charset val="134"/>
      </rPr>
      <t xml:space="preserve">(Pancreatic Hormones and Antidiabetic Drugs)  
</t>
    </r>
    <r>
      <rPr>
        <sz val="9"/>
        <rFont val="宋体"/>
        <charset val="134"/>
      </rPr>
      <t>第三十八章 抗骨质疏松药（自学内容）
案例学习</t>
    </r>
    <r>
      <rPr>
        <sz val="9"/>
        <rFont val="宋体"/>
        <charset val="134"/>
      </rPr>
      <t>：治疗糖尿病药物的案例讨论</t>
    </r>
  </si>
  <si>
    <r>
      <rPr>
        <sz val="9"/>
        <rFont val="宋体"/>
        <charset val="134"/>
      </rPr>
      <t>第三十九章</t>
    </r>
    <r>
      <rPr>
        <sz val="9"/>
        <rFont val="Times New Roman"/>
        <charset val="134"/>
      </rPr>
      <t xml:space="preserve"> </t>
    </r>
    <r>
      <rPr>
        <sz val="9"/>
        <rFont val="宋体"/>
        <charset val="134"/>
      </rPr>
      <t>抗菌药物概论</t>
    </r>
    <r>
      <rPr>
        <sz val="9"/>
        <rFont val="Times New Roman"/>
        <charset val="134"/>
      </rPr>
      <t xml:space="preserve">(Introduction to Antibiotics)                                             </t>
    </r>
    <r>
      <rPr>
        <sz val="9"/>
        <rFont val="宋体"/>
        <charset val="134"/>
      </rPr>
      <t>（翻转课堂：抗菌药物的作用机制）</t>
    </r>
  </si>
  <si>
    <r>
      <rPr>
        <sz val="9"/>
        <rFont val="宋体"/>
        <charset val="134"/>
      </rPr>
      <t>第四十章</t>
    </r>
    <r>
      <rPr>
        <sz val="9"/>
        <rFont val="Times New Roman"/>
        <charset val="134"/>
      </rPr>
      <t xml:space="preserve"> β-</t>
    </r>
    <r>
      <rPr>
        <sz val="9"/>
        <rFont val="宋体"/>
        <charset val="134"/>
      </rPr>
      <t>内酰胺类抗生素</t>
    </r>
    <r>
      <rPr>
        <sz val="9"/>
        <rFont val="Times New Roman"/>
        <charset val="134"/>
      </rPr>
      <t>(β-lactam Antibiotics)</t>
    </r>
  </si>
  <si>
    <r>
      <rPr>
        <sz val="9"/>
        <rFont val="宋体"/>
        <charset val="134"/>
      </rPr>
      <t>第四十一章</t>
    </r>
    <r>
      <rPr>
        <sz val="9"/>
        <rFont val="Times New Roman"/>
        <charset val="134"/>
      </rPr>
      <t xml:space="preserve"> </t>
    </r>
    <r>
      <rPr>
        <sz val="9"/>
        <rFont val="宋体"/>
        <charset val="134"/>
      </rPr>
      <t>大环内酯类、林可霉素类及万古霉素</t>
    </r>
    <r>
      <rPr>
        <sz val="9"/>
        <rFont val="Times New Roman"/>
        <charset val="134"/>
      </rPr>
      <t xml:space="preserve">(Macrolides, Lincomycin and vancomycin)
</t>
    </r>
    <r>
      <rPr>
        <sz val="9"/>
        <rFont val="宋体"/>
        <charset val="134"/>
      </rPr>
      <t>第四十二章</t>
    </r>
    <r>
      <rPr>
        <sz val="9"/>
        <rFont val="Times New Roman"/>
        <charset val="134"/>
      </rPr>
      <t xml:space="preserve"> </t>
    </r>
    <r>
      <rPr>
        <sz val="9"/>
        <rFont val="宋体"/>
        <charset val="134"/>
      </rPr>
      <t>氨基糖苷类抗生素</t>
    </r>
    <r>
      <rPr>
        <sz val="9"/>
        <rFont val="Times New Roman"/>
        <charset val="134"/>
      </rPr>
      <t>(Aminoglycosides)</t>
    </r>
  </si>
  <si>
    <r>
      <rPr>
        <sz val="9"/>
        <rFont val="宋体"/>
        <charset val="134"/>
      </rPr>
      <t>第四十三章</t>
    </r>
    <r>
      <rPr>
        <sz val="9"/>
        <rFont val="Times New Roman"/>
        <charset val="134"/>
      </rPr>
      <t xml:space="preserve"> </t>
    </r>
    <r>
      <rPr>
        <sz val="9"/>
        <rFont val="宋体"/>
        <charset val="134"/>
      </rPr>
      <t>四环素类及氯霉素</t>
    </r>
    <r>
      <rPr>
        <sz val="9"/>
        <rFont val="Times New Roman"/>
        <charset val="134"/>
      </rPr>
      <t xml:space="preserve">(Tetracycines and Chloramphenicol)
</t>
    </r>
    <r>
      <rPr>
        <sz val="9"/>
        <rFont val="宋体"/>
        <charset val="134"/>
      </rPr>
      <t>第四十四章</t>
    </r>
    <r>
      <rPr>
        <sz val="9"/>
        <rFont val="Times New Roman"/>
        <charset val="134"/>
      </rPr>
      <t xml:space="preserve"> </t>
    </r>
    <r>
      <rPr>
        <sz val="9"/>
        <rFont val="宋体"/>
        <charset val="134"/>
      </rPr>
      <t>人工合成抗菌药</t>
    </r>
    <r>
      <rPr>
        <sz val="9"/>
        <rFont val="Times New Roman"/>
        <charset val="134"/>
      </rPr>
      <t xml:space="preserve">(Synthetic Antibiotics)
</t>
    </r>
    <r>
      <rPr>
        <sz val="9"/>
        <rFont val="宋体"/>
        <charset val="134"/>
      </rPr>
      <t>第四十五章</t>
    </r>
    <r>
      <rPr>
        <sz val="9"/>
        <rFont val="Times New Roman"/>
        <charset val="134"/>
      </rPr>
      <t xml:space="preserve"> </t>
    </r>
    <r>
      <rPr>
        <sz val="9"/>
        <rFont val="宋体"/>
        <charset val="134"/>
      </rPr>
      <t>抗真菌药和抗病毒药</t>
    </r>
    <r>
      <rPr>
        <sz val="9"/>
        <rFont val="Times New Roman"/>
        <charset val="134"/>
      </rPr>
      <t>(Antifungal Agents and Antiviral Agents)</t>
    </r>
  </si>
  <si>
    <r>
      <rPr>
        <sz val="9"/>
        <rFont val="宋体"/>
        <charset val="134"/>
      </rPr>
      <t>第四十六章</t>
    </r>
    <r>
      <rPr>
        <sz val="9"/>
        <rFont val="Times New Roman"/>
        <charset val="134"/>
      </rPr>
      <t xml:space="preserve"> </t>
    </r>
    <r>
      <rPr>
        <sz val="9"/>
        <rFont val="宋体"/>
        <charset val="134"/>
      </rPr>
      <t>抗结核病药</t>
    </r>
    <r>
      <rPr>
        <sz val="9"/>
        <rFont val="Times New Roman"/>
        <charset val="134"/>
      </rPr>
      <t xml:space="preserve">(Antitituberculous Drugs)
</t>
    </r>
    <r>
      <rPr>
        <sz val="9"/>
        <rFont val="宋体"/>
        <charset val="134"/>
      </rPr>
      <t>第四十七章</t>
    </r>
    <r>
      <rPr>
        <sz val="9"/>
        <rFont val="Times New Roman"/>
        <charset val="134"/>
      </rPr>
      <t xml:space="preserve"> </t>
    </r>
    <r>
      <rPr>
        <sz val="9"/>
        <rFont val="宋体"/>
        <charset val="134"/>
      </rPr>
      <t>抗寄生虫药（自学内容）
第四十八章</t>
    </r>
    <r>
      <rPr>
        <sz val="9"/>
        <rFont val="Times New Roman"/>
        <charset val="134"/>
      </rPr>
      <t xml:space="preserve"> </t>
    </r>
    <r>
      <rPr>
        <sz val="9"/>
        <rFont val="宋体"/>
        <charset val="134"/>
      </rPr>
      <t>抗恶性肿瘤药物</t>
    </r>
    <r>
      <rPr>
        <sz val="9"/>
        <rFont val="Times New Roman"/>
        <charset val="134"/>
      </rPr>
      <t xml:space="preserve">(Cancer Chemotherapy)                                              
</t>
    </r>
    <r>
      <rPr>
        <sz val="9"/>
        <rFont val="宋体"/>
        <charset val="134"/>
      </rPr>
      <t>第四十九章</t>
    </r>
    <r>
      <rPr>
        <sz val="9"/>
        <rFont val="Times New Roman"/>
        <charset val="134"/>
      </rPr>
      <t xml:space="preserve"> </t>
    </r>
    <r>
      <rPr>
        <sz val="9"/>
        <rFont val="宋体"/>
        <charset val="134"/>
      </rPr>
      <t>影响免疫功能的药物（自学内容）</t>
    </r>
  </si>
  <si>
    <t>学院院长：</t>
  </si>
  <si>
    <t>教研室主任：</t>
  </si>
  <si>
    <t>《药理学》（一）课程教学日历</t>
  </si>
  <si>
    <t>张丽/牟英/薛洁/朱益</t>
  </si>
  <si>
    <t>2019级口腔医学、2019级医学影像</t>
  </si>
  <si>
    <t>机能实验学(双语教材)，谢可鸣等主编，高等教育出版社，2014年3月</t>
  </si>
  <si>
    <t>人</t>
  </si>
  <si>
    <t>三</t>
  </si>
  <si>
    <t>1-4</t>
  </si>
  <si>
    <t>实验课</t>
  </si>
  <si>
    <t>药理学实验设计概论</t>
  </si>
  <si>
    <t>404幢4115，
4121，4125</t>
  </si>
  <si>
    <t>薛洁 牟英 朱益</t>
  </si>
  <si>
    <t>不同剂量不同给药途径对药物作用的影响</t>
  </si>
  <si>
    <t>张丽 牟英 朱益</t>
  </si>
  <si>
    <r>
      <rPr>
        <sz val="10"/>
        <color theme="1"/>
        <rFont val="宋体"/>
        <charset val="134"/>
      </rPr>
      <t>药物</t>
    </r>
    <r>
      <rPr>
        <sz val="10"/>
        <color theme="1"/>
        <rFont val="Times New Roman"/>
        <charset val="134"/>
      </rPr>
      <t>LD50</t>
    </r>
    <r>
      <rPr>
        <sz val="10"/>
        <color theme="1"/>
        <rFont val="宋体"/>
        <charset val="134"/>
      </rPr>
      <t>的测定</t>
    </r>
  </si>
  <si>
    <r>
      <rPr>
        <sz val="10"/>
        <color theme="1"/>
        <rFont val="宋体"/>
        <charset val="134"/>
      </rPr>
      <t>药代动力学参数测定</t>
    </r>
    <r>
      <rPr>
        <sz val="10"/>
        <color theme="1"/>
        <rFont val="宋体"/>
        <charset val="134"/>
      </rPr>
      <t>（综合性实验）</t>
    </r>
  </si>
  <si>
    <r>
      <rPr>
        <sz val="10"/>
        <color theme="1"/>
        <rFont val="宋体"/>
        <charset val="134"/>
      </rPr>
      <t>药物对肠管平滑肌的影响（综合性实验）</t>
    </r>
  </si>
  <si>
    <t>药物对麻醉家兔血压的影响（综合性实验）</t>
  </si>
  <si>
    <t>张丽 薛洁 朱益</t>
  </si>
  <si>
    <t>药物对蛙心输出量的影响</t>
  </si>
  <si>
    <t>朱益 薛洁 牟英</t>
  </si>
  <si>
    <t>药物对尿生成的影响</t>
  </si>
  <si>
    <t>张丽 牟英 薛洁</t>
  </si>
  <si>
    <r>
      <rPr>
        <sz val="10"/>
        <color theme="1"/>
        <rFont val="宋体"/>
        <charset val="134"/>
      </rPr>
      <t>实验考试</t>
    </r>
  </si>
  <si>
    <t>张丽 薛洁 牟英</t>
  </si>
  <si>
    <t>2021-2022(1)医学部教师为本科生授课情况统计表</t>
  </si>
  <si>
    <t>单位</t>
  </si>
  <si>
    <t>工号</t>
  </si>
  <si>
    <t>姓名</t>
  </si>
  <si>
    <t>教学职称</t>
  </si>
  <si>
    <t>其他系列职称</t>
  </si>
  <si>
    <t>授课情况</t>
  </si>
  <si>
    <t>选课课号</t>
  </si>
  <si>
    <t>课程名称</t>
  </si>
  <si>
    <t>理论授课学时</t>
  </si>
  <si>
    <t>实验/见习授课学时</t>
  </si>
  <si>
    <t>药学院</t>
  </si>
  <si>
    <t>SY0522</t>
  </si>
  <si>
    <t>(2020-2021-1)-CLMB1013-030057-1</t>
  </si>
  <si>
    <t>药理学</t>
  </si>
  <si>
    <t>14N073</t>
  </si>
  <si>
    <t>030057</t>
  </si>
  <si>
    <t>030067</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</si>
</sst>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m&quot;月&quot;d&quot;日&quot;;@"/>
  </numFmts>
  <fonts count="49">
    <font>
      <sz val="11"/>
      <color theme="1"/>
      <name val="等线"/>
      <charset val="134"/>
      <scheme val="minor"/>
    </font>
    <font>
      <sz val="16"/>
      <color theme="1"/>
      <name val="黑体"/>
      <charset val="134"/>
    </font>
    <font>
      <b/>
      <sz val="11"/>
      <color theme="1"/>
      <name val="等线"/>
      <charset val="134"/>
      <scheme val="minor"/>
    </font>
    <font>
      <sz val="10"/>
      <color theme="1"/>
      <name val="等线"/>
      <charset val="134"/>
      <scheme val="minor"/>
    </font>
    <font>
      <sz val="10"/>
      <color theme="1"/>
      <name val="黑体"/>
      <charset val="134"/>
    </font>
    <font>
      <b/>
      <sz val="10"/>
      <color theme="1"/>
      <name val="等线"/>
      <charset val="134"/>
      <scheme val="minor"/>
    </font>
    <font>
      <sz val="12"/>
      <color theme="1"/>
      <name val="等线"/>
      <charset val="134"/>
    </font>
    <font>
      <b/>
      <sz val="12"/>
      <color theme="1"/>
      <name val="等线"/>
      <charset val="134"/>
    </font>
    <font>
      <b/>
      <sz val="16"/>
      <color indexed="8"/>
      <name val="等线"/>
      <charset val="134"/>
    </font>
    <font>
      <b/>
      <sz val="10"/>
      <color indexed="8"/>
      <name val="等线"/>
      <charset val="134"/>
    </font>
    <font>
      <sz val="10"/>
      <color indexed="8"/>
      <name val="等线"/>
      <charset val="134"/>
      <scheme val="minor"/>
    </font>
    <font>
      <b/>
      <sz val="10"/>
      <color indexed="8"/>
      <name val="等线"/>
      <charset val="134"/>
      <scheme val="minor"/>
    </font>
    <font>
      <sz val="10"/>
      <color indexed="8"/>
      <name val="Times New Roman"/>
      <charset val="134"/>
    </font>
    <font>
      <sz val="10"/>
      <color indexed="8"/>
      <name val="宋体"/>
      <charset val="134"/>
    </font>
    <font>
      <sz val="10"/>
      <color theme="1"/>
      <name val="宋体"/>
      <charset val="134"/>
    </font>
    <font>
      <sz val="10"/>
      <name val="Times New Roman"/>
      <charset val="134"/>
    </font>
    <font>
      <sz val="10"/>
      <color theme="1"/>
      <name val="Times New Roman"/>
      <charset val="134"/>
    </font>
    <font>
      <sz val="10"/>
      <name val="宋体"/>
      <charset val="134"/>
    </font>
    <font>
      <sz val="10"/>
      <color indexed="8"/>
      <name val="等线"/>
      <charset val="134"/>
    </font>
    <font>
      <b/>
      <sz val="18"/>
      <color indexed="8"/>
      <name val="等线"/>
      <charset val="134"/>
    </font>
    <font>
      <b/>
      <sz val="9"/>
      <color indexed="8"/>
      <name val="等线"/>
      <charset val="134"/>
    </font>
    <font>
      <sz val="9"/>
      <name val="Times New Roman"/>
      <charset val="134"/>
    </font>
    <font>
      <sz val="9"/>
      <name val="宋体"/>
      <charset val="134"/>
    </font>
    <font>
      <b/>
      <sz val="10"/>
      <color rgb="FFFF0000"/>
      <name val="等线"/>
      <charset val="134"/>
      <scheme val="minor"/>
    </font>
    <font>
      <b/>
      <sz val="10"/>
      <name val="等线"/>
      <charset val="134"/>
      <scheme val="minor"/>
    </font>
    <font>
      <sz val="10"/>
      <name val="等线"/>
      <charset val="134"/>
      <scheme val="minor"/>
    </font>
    <font>
      <sz val="9"/>
      <color indexed="8"/>
      <name val="Times New Roman"/>
      <charset val="134"/>
    </font>
    <font>
      <sz val="11"/>
      <color theme="1"/>
      <name val="等线"/>
      <charset val="0"/>
      <scheme val="minor"/>
    </font>
    <font>
      <sz val="11"/>
      <color rgb="FF00610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sz val="11"/>
      <color rgb="FF9C0006"/>
      <name val="等线"/>
      <charset val="0"/>
      <scheme val="minor"/>
    </font>
    <font>
      <b/>
      <sz val="11"/>
      <color rgb="FF3F3F3F"/>
      <name val="等线"/>
      <charset val="0"/>
      <scheme val="minor"/>
    </font>
    <font>
      <b/>
      <sz val="15"/>
      <color theme="3"/>
      <name val="等线"/>
      <charset val="134"/>
      <scheme val="minor"/>
    </font>
    <font>
      <sz val="11"/>
      <color theme="0"/>
      <name val="等线"/>
      <charset val="0"/>
      <scheme val="minor"/>
    </font>
    <font>
      <sz val="11"/>
      <color rgb="FF9C6500"/>
      <name val="等线"/>
      <charset val="0"/>
      <scheme val="minor"/>
    </font>
    <font>
      <i/>
      <sz val="11"/>
      <color rgb="FF7F7F7F"/>
      <name val="等线"/>
      <charset val="0"/>
      <scheme val="minor"/>
    </font>
    <font>
      <sz val="11"/>
      <color rgb="FF3F3F76"/>
      <name val="等线"/>
      <charset val="0"/>
      <scheme val="minor"/>
    </font>
    <font>
      <b/>
      <sz val="11"/>
      <color rgb="FFFA7D00"/>
      <name val="等线"/>
      <charset val="0"/>
      <scheme val="minor"/>
    </font>
    <font>
      <b/>
      <sz val="11"/>
      <color rgb="FFFFFFFF"/>
      <name val="等线"/>
      <charset val="0"/>
      <scheme val="minor"/>
    </font>
    <font>
      <u/>
      <sz val="11"/>
      <color rgb="FF0000FF"/>
      <name val="等线"/>
      <charset val="0"/>
      <scheme val="minor"/>
    </font>
    <font>
      <sz val="11"/>
      <color rgb="FFFA7D00"/>
      <name val="等线"/>
      <charset val="0"/>
      <scheme val="minor"/>
    </font>
    <font>
      <u/>
      <sz val="11"/>
      <color rgb="FF800080"/>
      <name val="等线"/>
      <charset val="0"/>
      <scheme val="minor"/>
    </font>
    <font>
      <sz val="9"/>
      <name val="等线 Light"/>
      <charset val="134"/>
      <scheme val="major"/>
    </font>
    <font>
      <b/>
      <sz val="11"/>
      <color theme="1"/>
      <name val="等线"/>
      <charset val="0"/>
      <scheme val="minor"/>
    </font>
    <font>
      <b/>
      <sz val="13"/>
      <color theme="3"/>
      <name val="等线"/>
      <charset val="134"/>
      <scheme val="minor"/>
    </font>
    <font>
      <sz val="9"/>
      <color indexed="8"/>
      <name val="宋体"/>
      <charset val="134"/>
    </font>
    <font>
      <sz val="8"/>
      <name val="Times New Roman"/>
      <charset val="134"/>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8" tint="0.799981688894314"/>
        <bgColor indexed="64"/>
      </patternFill>
    </fill>
    <fill>
      <patternFill patternType="solid">
        <fgColor rgb="FFC6EFCE"/>
        <bgColor indexed="64"/>
      </patternFill>
    </fill>
    <fill>
      <patternFill patternType="solid">
        <fgColor rgb="FFFFC7CE"/>
        <bgColor indexed="64"/>
      </patternFill>
    </fill>
    <fill>
      <patternFill patternType="solid">
        <fgColor theme="4" tint="0.799981688894314"/>
        <bgColor indexed="64"/>
      </patternFill>
    </fill>
    <fill>
      <patternFill patternType="solid">
        <fgColor rgb="FFF2F2F2"/>
        <bgColor indexed="64"/>
      </patternFill>
    </fill>
    <fill>
      <patternFill patternType="solid">
        <fgColor theme="4"/>
        <bgColor indexed="64"/>
      </patternFill>
    </fill>
    <fill>
      <patternFill patternType="solid">
        <fgColor rgb="FFFFEB9C"/>
        <bgColor indexed="64"/>
      </patternFill>
    </fill>
    <fill>
      <patternFill patternType="solid">
        <fgColor rgb="FFFFCC9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43">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style="thin">
        <color auto="1"/>
      </bottom>
      <diagonal/>
    </border>
    <border>
      <left style="medium">
        <color auto="1"/>
      </left>
      <right style="thin">
        <color auto="1"/>
      </right>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thin">
        <color auto="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s>
  <cellStyleXfs count="53">
    <xf numFmtId="0" fontId="0" fillId="0" borderId="0">
      <alignment vertical="center"/>
    </xf>
    <xf numFmtId="42" fontId="0" fillId="0" borderId="0" applyFont="0" applyFill="0" applyBorder="0" applyAlignment="0" applyProtection="0">
      <alignment vertical="center"/>
    </xf>
    <xf numFmtId="0" fontId="27" fillId="14" borderId="0" applyNumberFormat="0" applyBorder="0" applyAlignment="0" applyProtection="0">
      <alignment vertical="center"/>
    </xf>
    <xf numFmtId="0" fontId="38" fillId="11" borderId="3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7" fillId="13" borderId="0" applyNumberFormat="0" applyBorder="0" applyAlignment="0" applyProtection="0">
      <alignment vertical="center"/>
    </xf>
    <xf numFmtId="0" fontId="32" fillId="6" borderId="0" applyNumberFormat="0" applyBorder="0" applyAlignment="0" applyProtection="0">
      <alignment vertical="center"/>
    </xf>
    <xf numFmtId="43" fontId="0" fillId="0" borderId="0" applyFont="0" applyFill="0" applyBorder="0" applyAlignment="0" applyProtection="0">
      <alignment vertical="center"/>
    </xf>
    <xf numFmtId="0" fontId="35" fillId="15" borderId="0" applyNumberFormat="0" applyBorder="0" applyAlignment="0" applyProtection="0">
      <alignment vertical="center"/>
    </xf>
    <xf numFmtId="0" fontId="41" fillId="0" borderId="0" applyNumberFormat="0" applyFill="0" applyBorder="0" applyAlignment="0" applyProtection="0">
      <alignment vertical="center"/>
    </xf>
    <xf numFmtId="9" fontId="0" fillId="0" borderId="0" applyFont="0" applyFill="0" applyBorder="0" applyAlignment="0" applyProtection="0">
      <alignment vertical="center"/>
    </xf>
    <xf numFmtId="0" fontId="43" fillId="0" borderId="0" applyNumberFormat="0" applyFill="0" applyBorder="0" applyAlignment="0" applyProtection="0">
      <alignment vertical="center"/>
    </xf>
    <xf numFmtId="0" fontId="0" fillId="19" borderId="42" applyNumberFormat="0" applyFont="0" applyAlignment="0" applyProtection="0">
      <alignment vertical="center"/>
    </xf>
    <xf numFmtId="0" fontId="35" fillId="20" borderId="0" applyNumberFormat="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4" fillId="0" borderId="37" applyNumberFormat="0" applyFill="0" applyAlignment="0" applyProtection="0">
      <alignment vertical="center"/>
    </xf>
    <xf numFmtId="0" fontId="46" fillId="0" borderId="37" applyNumberFormat="0" applyFill="0" applyAlignment="0" applyProtection="0">
      <alignment vertical="center"/>
    </xf>
    <xf numFmtId="0" fontId="35" fillId="17" borderId="0" applyNumberFormat="0" applyBorder="0" applyAlignment="0" applyProtection="0">
      <alignment vertical="center"/>
    </xf>
    <xf numFmtId="0" fontId="29" fillId="0" borderId="35" applyNumberFormat="0" applyFill="0" applyAlignment="0" applyProtection="0">
      <alignment vertical="center"/>
    </xf>
    <xf numFmtId="0" fontId="35" fillId="22" borderId="0" applyNumberFormat="0" applyBorder="0" applyAlignment="0" applyProtection="0">
      <alignment vertical="center"/>
    </xf>
    <xf numFmtId="0" fontId="33" fillId="8" borderId="36" applyNumberFormat="0" applyAlignment="0" applyProtection="0">
      <alignment vertical="center"/>
    </xf>
    <xf numFmtId="0" fontId="39" fillId="8" borderId="38" applyNumberFormat="0" applyAlignment="0" applyProtection="0">
      <alignment vertical="center"/>
    </xf>
    <xf numFmtId="0" fontId="40" fillId="16" borderId="39" applyNumberFormat="0" applyAlignment="0" applyProtection="0">
      <alignment vertical="center"/>
    </xf>
    <xf numFmtId="0" fontId="27" fillId="24" borderId="0" applyNumberFormat="0" applyBorder="0" applyAlignment="0" applyProtection="0">
      <alignment vertical="center"/>
    </xf>
    <xf numFmtId="0" fontId="35" fillId="18" borderId="0" applyNumberFormat="0" applyBorder="0" applyAlignment="0" applyProtection="0">
      <alignment vertical="center"/>
    </xf>
    <xf numFmtId="0" fontId="42" fillId="0" borderId="40" applyNumberFormat="0" applyFill="0" applyAlignment="0" applyProtection="0">
      <alignment vertical="center"/>
    </xf>
    <xf numFmtId="0" fontId="45" fillId="0" borderId="41" applyNumberFormat="0" applyFill="0" applyAlignment="0" applyProtection="0">
      <alignment vertical="center"/>
    </xf>
    <xf numFmtId="0" fontId="28" fillId="5" borderId="0" applyNumberFormat="0" applyBorder="0" applyAlignment="0" applyProtection="0">
      <alignment vertical="center"/>
    </xf>
    <xf numFmtId="0" fontId="36" fillId="10" borderId="0" applyNumberFormat="0" applyBorder="0" applyAlignment="0" applyProtection="0">
      <alignment vertical="center"/>
    </xf>
    <xf numFmtId="0" fontId="27" fillId="4" borderId="0" applyNumberFormat="0" applyBorder="0" applyAlignment="0" applyProtection="0">
      <alignment vertical="center"/>
    </xf>
    <xf numFmtId="0" fontId="35" fillId="9" borderId="0" applyNumberFormat="0" applyBorder="0" applyAlignment="0" applyProtection="0">
      <alignment vertical="center"/>
    </xf>
    <xf numFmtId="0" fontId="27" fillId="7" borderId="0" applyNumberFormat="0" applyBorder="0" applyAlignment="0" applyProtection="0">
      <alignment vertical="center"/>
    </xf>
    <xf numFmtId="0" fontId="27" fillId="12"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35" fillId="27" borderId="0" applyNumberFormat="0" applyBorder="0" applyAlignment="0" applyProtection="0">
      <alignment vertical="center"/>
    </xf>
    <xf numFmtId="0" fontId="44" fillId="0" borderId="0" applyFill="0" applyBorder="0" applyProtection="0">
      <alignment horizontal="left" indent="1"/>
    </xf>
    <xf numFmtId="0" fontId="35" fillId="29" borderId="0" applyNumberFormat="0" applyBorder="0" applyAlignment="0" applyProtection="0">
      <alignment vertical="center"/>
    </xf>
    <xf numFmtId="0" fontId="27" fillId="23" borderId="0" applyNumberFormat="0" applyBorder="0" applyAlignment="0" applyProtection="0">
      <alignment vertical="center"/>
    </xf>
    <xf numFmtId="0" fontId="0" fillId="0" borderId="0">
      <alignment vertical="center"/>
    </xf>
    <xf numFmtId="0" fontId="27" fillId="31" borderId="0" applyNumberFormat="0" applyBorder="0" applyAlignment="0" applyProtection="0">
      <alignment vertical="center"/>
    </xf>
    <xf numFmtId="0" fontId="35" fillId="32" borderId="0" applyNumberFormat="0" applyBorder="0" applyAlignment="0" applyProtection="0">
      <alignment vertical="center"/>
    </xf>
    <xf numFmtId="0" fontId="0" fillId="0" borderId="0">
      <alignment vertical="center"/>
    </xf>
    <xf numFmtId="0" fontId="27" fillId="33" borderId="0" applyNumberFormat="0" applyBorder="0" applyAlignment="0" applyProtection="0">
      <alignment vertical="center"/>
    </xf>
    <xf numFmtId="0" fontId="35" fillId="34" borderId="0" applyNumberFormat="0" applyBorder="0" applyAlignment="0" applyProtection="0">
      <alignment vertical="center"/>
    </xf>
    <xf numFmtId="0" fontId="35" fillId="28" borderId="0" applyNumberFormat="0" applyBorder="0" applyAlignment="0" applyProtection="0">
      <alignment vertical="center"/>
    </xf>
    <xf numFmtId="0" fontId="27" fillId="30" borderId="0" applyNumberFormat="0" applyBorder="0" applyAlignment="0" applyProtection="0">
      <alignment vertical="center"/>
    </xf>
    <xf numFmtId="0" fontId="35" fillId="21" borderId="0" applyNumberFormat="0" applyBorder="0" applyAlignment="0" applyProtection="0">
      <alignment vertical="center"/>
    </xf>
    <xf numFmtId="0" fontId="0" fillId="0" borderId="0">
      <alignment vertical="center"/>
    </xf>
  </cellStyleXfs>
  <cellXfs count="181">
    <xf numFmtId="0" fontId="0" fillId="0" borderId="0" xfId="0">
      <alignment vertical="center"/>
    </xf>
    <xf numFmtId="0" fontId="1" fillId="0" borderId="0" xfId="46" applyFont="1">
      <alignment vertical="center"/>
    </xf>
    <xf numFmtId="0" fontId="2" fillId="0" borderId="0" xfId="46" applyFont="1">
      <alignment vertical="center"/>
    </xf>
    <xf numFmtId="0" fontId="0" fillId="0" borderId="0" xfId="46" applyFont="1" applyAlignment="1">
      <alignment horizontal="left" vertical="center"/>
    </xf>
    <xf numFmtId="0" fontId="3" fillId="0" borderId="0" xfId="46" applyFont="1" applyAlignment="1">
      <alignment horizontal="left" vertical="center"/>
    </xf>
    <xf numFmtId="0" fontId="0" fillId="0" borderId="0" xfId="46" applyAlignment="1">
      <alignment horizontal="center" vertical="center"/>
    </xf>
    <xf numFmtId="0" fontId="0" fillId="0" borderId="0" xfId="46">
      <alignment vertical="center"/>
    </xf>
    <xf numFmtId="0" fontId="1" fillId="0" borderId="1" xfId="46" applyFont="1" applyBorder="1" applyAlignment="1">
      <alignment horizontal="center" vertical="center"/>
    </xf>
    <xf numFmtId="0" fontId="4" fillId="0" borderId="1" xfId="46" applyFont="1" applyBorder="1" applyAlignment="1">
      <alignment horizontal="center" vertical="center"/>
    </xf>
    <xf numFmtId="0" fontId="2" fillId="0" borderId="2" xfId="46" applyFont="1" applyBorder="1" applyAlignment="1">
      <alignment horizontal="center" vertical="center"/>
    </xf>
    <xf numFmtId="0" fontId="5" fillId="0" borderId="2" xfId="46" applyFont="1" applyBorder="1" applyAlignment="1">
      <alignment horizontal="center" vertical="center"/>
    </xf>
    <xf numFmtId="0" fontId="2" fillId="0" borderId="2" xfId="46" applyFont="1" applyBorder="1" applyAlignment="1">
      <alignment horizontal="center" vertical="center" wrapText="1"/>
    </xf>
    <xf numFmtId="0" fontId="2" fillId="0" borderId="3" xfId="46" applyFont="1" applyBorder="1" applyAlignment="1">
      <alignment horizontal="center" vertical="center"/>
    </xf>
    <xf numFmtId="0" fontId="2" fillId="0" borderId="4" xfId="46" applyFont="1" applyBorder="1" applyAlignment="1">
      <alignment horizontal="center" vertical="center"/>
    </xf>
    <xf numFmtId="0" fontId="2" fillId="0" borderId="5" xfId="46" applyFont="1" applyBorder="1" applyAlignment="1">
      <alignment horizontal="center" vertical="center"/>
    </xf>
    <xf numFmtId="0" fontId="5" fillId="0" borderId="5" xfId="46" applyFont="1" applyBorder="1" applyAlignment="1">
      <alignment horizontal="center" vertical="center"/>
    </xf>
    <xf numFmtId="0" fontId="2" fillId="0" borderId="5" xfId="46" applyFont="1" applyBorder="1" applyAlignment="1">
      <alignment horizontal="center" vertical="center" wrapText="1"/>
    </xf>
    <xf numFmtId="49" fontId="2" fillId="0" borderId="6" xfId="0" applyNumberFormat="1" applyFont="1" applyBorder="1" applyAlignment="1">
      <alignment horizontal="center" vertical="center"/>
    </xf>
    <xf numFmtId="0" fontId="2" fillId="0" borderId="6" xfId="46" applyFont="1" applyBorder="1" applyAlignment="1">
      <alignment horizontal="center" vertical="center"/>
    </xf>
    <xf numFmtId="0" fontId="2" fillId="0" borderId="6" xfId="46" applyFont="1" applyBorder="1" applyAlignment="1">
      <alignment horizontal="center" vertical="center" wrapText="1"/>
    </xf>
    <xf numFmtId="0" fontId="6" fillId="0" borderId="6" xfId="0" applyFont="1" applyFill="1" applyBorder="1" applyAlignment="1">
      <alignment horizontal="left" vertical="center"/>
    </xf>
    <xf numFmtId="0" fontId="6" fillId="0" borderId="6" xfId="0" applyFont="1" applyFill="1" applyBorder="1" applyAlignment="1">
      <alignment horizontal="center" vertical="center"/>
    </xf>
    <xf numFmtId="0" fontId="7" fillId="0" borderId="6" xfId="0" applyFont="1" applyFill="1" applyBorder="1" applyAlignment="1">
      <alignment horizontal="center" vertical="center" wrapText="1"/>
    </xf>
    <xf numFmtId="0" fontId="6" fillId="0" borderId="6" xfId="0" applyFont="1" applyFill="1" applyBorder="1" applyAlignment="1">
      <alignment vertical="center"/>
    </xf>
    <xf numFmtId="0" fontId="0" fillId="0" borderId="6" xfId="46" applyFont="1" applyBorder="1" applyAlignment="1">
      <alignment horizontal="left" vertical="center"/>
    </xf>
    <xf numFmtId="0" fontId="3" fillId="0" borderId="6" xfId="46" applyFont="1" applyBorder="1" applyAlignment="1">
      <alignment horizontal="left" vertical="center"/>
    </xf>
    <xf numFmtId="0" fontId="0" fillId="0" borderId="6" xfId="46" applyBorder="1" applyAlignment="1">
      <alignment horizontal="center" vertical="center"/>
    </xf>
    <xf numFmtId="0" fontId="0" fillId="0" borderId="6" xfId="46" applyBorder="1">
      <alignment vertical="center"/>
    </xf>
    <xf numFmtId="0" fontId="2" fillId="0" borderId="7" xfId="46" applyFont="1" applyBorder="1" applyAlignment="1">
      <alignment horizontal="center" vertical="center"/>
    </xf>
    <xf numFmtId="0" fontId="8" fillId="0" borderId="8" xfId="46" applyFont="1" applyFill="1" applyBorder="1" applyAlignment="1">
      <alignment horizontal="center" vertical="center"/>
    </xf>
    <xf numFmtId="0" fontId="8" fillId="0" borderId="8" xfId="46" applyFont="1" applyFill="1" applyBorder="1" applyAlignment="1">
      <alignment horizontal="left" vertical="center"/>
    </xf>
    <xf numFmtId="0" fontId="9" fillId="0" borderId="9" xfId="46" applyFont="1" applyFill="1" applyBorder="1" applyAlignment="1">
      <alignment horizontal="center" vertical="center" wrapText="1"/>
    </xf>
    <xf numFmtId="0" fontId="9" fillId="0" borderId="10" xfId="46" applyFont="1" applyFill="1" applyBorder="1" applyAlignment="1">
      <alignment horizontal="left" vertical="center" wrapText="1"/>
    </xf>
    <xf numFmtId="0" fontId="10" fillId="0" borderId="11" xfId="46" applyFont="1" applyFill="1" applyBorder="1" applyAlignment="1">
      <alignment horizontal="center" vertical="center" wrapText="1"/>
    </xf>
    <xf numFmtId="0" fontId="10" fillId="0" borderId="12" xfId="46" applyFont="1" applyFill="1" applyBorder="1" applyAlignment="1">
      <alignment horizontal="center" vertical="center" wrapText="1"/>
    </xf>
    <xf numFmtId="0" fontId="9" fillId="0" borderId="10" xfId="46" applyFont="1" applyFill="1" applyBorder="1" applyAlignment="1">
      <alignment horizontal="center" vertical="center" wrapText="1"/>
    </xf>
    <xf numFmtId="0" fontId="9" fillId="0" borderId="11" xfId="46" applyFont="1" applyFill="1" applyBorder="1" applyAlignment="1">
      <alignment horizontal="center" vertical="center" wrapText="1"/>
    </xf>
    <xf numFmtId="0" fontId="9" fillId="0" borderId="13" xfId="46" applyFont="1" applyFill="1" applyBorder="1" applyAlignment="1">
      <alignment horizontal="center" vertical="center" wrapText="1"/>
    </xf>
    <xf numFmtId="0" fontId="11" fillId="0" borderId="14" xfId="46" applyFont="1" applyFill="1" applyBorder="1" applyAlignment="1">
      <alignment horizontal="left" vertical="center" wrapText="1"/>
    </xf>
    <xf numFmtId="0" fontId="11" fillId="0" borderId="15" xfId="46" applyFont="1" applyFill="1" applyBorder="1" applyAlignment="1">
      <alignment horizontal="center" vertical="center" wrapText="1"/>
    </xf>
    <xf numFmtId="0" fontId="11" fillId="0" borderId="16" xfId="46" applyFont="1" applyFill="1" applyBorder="1" applyAlignment="1">
      <alignment horizontal="center" vertical="center" wrapText="1"/>
    </xf>
    <xf numFmtId="0" fontId="9" fillId="0" borderId="6" xfId="46" applyFont="1" applyFill="1" applyBorder="1" applyAlignment="1">
      <alignment horizontal="center" vertical="center" wrapText="1" shrinkToFit="1"/>
    </xf>
    <xf numFmtId="0" fontId="11" fillId="0" borderId="14" xfId="46" applyFont="1" applyFill="1" applyBorder="1" applyAlignment="1">
      <alignment horizontal="center" vertical="center" wrapText="1"/>
    </xf>
    <xf numFmtId="0" fontId="9" fillId="0" borderId="14" xfId="46" applyFont="1" applyFill="1" applyBorder="1" applyAlignment="1">
      <alignment horizontal="right" vertical="center" wrapText="1"/>
    </xf>
    <xf numFmtId="0" fontId="11" fillId="0" borderId="17" xfId="46" applyFont="1" applyFill="1" applyBorder="1" applyAlignment="1">
      <alignment horizontal="left" vertical="center" wrapText="1"/>
    </xf>
    <xf numFmtId="0" fontId="11" fillId="0" borderId="1" xfId="46" applyFont="1" applyFill="1" applyBorder="1" applyAlignment="1">
      <alignment horizontal="center" vertical="center" wrapText="1"/>
    </xf>
    <xf numFmtId="0" fontId="11" fillId="0" borderId="18" xfId="46" applyFont="1" applyFill="1" applyBorder="1" applyAlignment="1">
      <alignment horizontal="center" vertical="center" wrapText="1"/>
    </xf>
    <xf numFmtId="0" fontId="11" fillId="0" borderId="17" xfId="46" applyFont="1" applyFill="1" applyBorder="1" applyAlignment="1">
      <alignment horizontal="center" vertical="center" wrapText="1"/>
    </xf>
    <xf numFmtId="0" fontId="9" fillId="0" borderId="17" xfId="46" applyFont="1" applyFill="1" applyBorder="1" applyAlignment="1">
      <alignment horizontal="right" vertical="center" wrapText="1"/>
    </xf>
    <xf numFmtId="0" fontId="9" fillId="0" borderId="19" xfId="46" applyFont="1" applyFill="1" applyBorder="1" applyAlignment="1">
      <alignment horizontal="center" vertical="center" wrapText="1"/>
    </xf>
    <xf numFmtId="0" fontId="10" fillId="0" borderId="20" xfId="46" applyFont="1" applyFill="1" applyBorder="1" applyAlignment="1">
      <alignment horizontal="left" vertical="center" wrapText="1"/>
    </xf>
    <xf numFmtId="0" fontId="10" fillId="0" borderId="21" xfId="46" applyFont="1" applyFill="1" applyBorder="1" applyAlignment="1">
      <alignment horizontal="left" vertical="center" wrapText="1"/>
    </xf>
    <xf numFmtId="0" fontId="10" fillId="0" borderId="22" xfId="46" applyFont="1" applyFill="1" applyBorder="1" applyAlignment="1">
      <alignment horizontal="left" vertical="center" wrapText="1"/>
    </xf>
    <xf numFmtId="0" fontId="9" fillId="0" borderId="20" xfId="46" applyFont="1" applyFill="1" applyBorder="1" applyAlignment="1">
      <alignment vertical="center" shrinkToFit="1"/>
    </xf>
    <xf numFmtId="176" fontId="9" fillId="0" borderId="10" xfId="46" applyNumberFormat="1" applyFont="1" applyFill="1" applyBorder="1" applyAlignment="1">
      <alignment horizontal="left" vertical="center" shrinkToFit="1"/>
    </xf>
    <xf numFmtId="0" fontId="9" fillId="0" borderId="10" xfId="46" applyFont="1" applyFill="1" applyBorder="1" applyAlignment="1">
      <alignment horizontal="center" vertical="center" shrinkToFit="1"/>
    </xf>
    <xf numFmtId="49" fontId="9" fillId="0" borderId="10" xfId="46" applyNumberFormat="1" applyFont="1" applyFill="1" applyBorder="1" applyAlignment="1">
      <alignment horizontal="center" vertical="center" shrinkToFit="1"/>
    </xf>
    <xf numFmtId="0" fontId="9" fillId="0" borderId="23" xfId="46" applyFont="1" applyFill="1" applyBorder="1" applyAlignment="1">
      <alignment horizontal="center" vertical="center" shrinkToFit="1"/>
    </xf>
    <xf numFmtId="0" fontId="9" fillId="0" borderId="23" xfId="46" applyFont="1" applyFill="1" applyBorder="1" applyAlignment="1">
      <alignment horizontal="center" vertical="center" wrapText="1"/>
    </xf>
    <xf numFmtId="0" fontId="12" fillId="2" borderId="6" xfId="43" applyFont="1" applyFill="1" applyBorder="1" applyAlignment="1">
      <alignment horizontal="center" vertical="center" wrapText="1"/>
    </xf>
    <xf numFmtId="176" fontId="10" fillId="0" borderId="6" xfId="46" applyNumberFormat="1" applyFont="1" applyFill="1" applyBorder="1" applyAlignment="1">
      <alignment horizontal="left" vertical="center" shrinkToFit="1"/>
    </xf>
    <xf numFmtId="0" fontId="0" fillId="0" borderId="6" xfId="52" applyFont="1" applyFill="1" applyBorder="1" applyAlignment="1">
      <alignment horizontal="center" vertical="center"/>
    </xf>
    <xf numFmtId="49" fontId="10" fillId="0" borderId="6" xfId="46" applyNumberFormat="1" applyFont="1" applyFill="1" applyBorder="1" applyAlignment="1">
      <alignment horizontal="center" vertical="center" shrinkToFit="1"/>
    </xf>
    <xf numFmtId="0" fontId="0" fillId="0" borderId="6" xfId="52" applyFont="1" applyFill="1" applyBorder="1" applyAlignment="1">
      <alignment vertical="center"/>
    </xf>
    <xf numFmtId="0" fontId="13" fillId="0" borderId="6" xfId="46" applyFont="1" applyFill="1" applyBorder="1" applyAlignment="1">
      <alignment horizontal="left" vertical="center"/>
    </xf>
    <xf numFmtId="0" fontId="13" fillId="2" borderId="6" xfId="43" applyFont="1" applyFill="1" applyBorder="1" applyAlignment="1">
      <alignment horizontal="center" vertical="center" wrapText="1"/>
    </xf>
    <xf numFmtId="0" fontId="0" fillId="0" borderId="3" xfId="52" applyFont="1" applyFill="1" applyBorder="1" applyAlignment="1">
      <alignment vertical="center"/>
    </xf>
    <xf numFmtId="0" fontId="0" fillId="0" borderId="6" xfId="0" applyFont="1" applyFill="1" applyBorder="1" applyAlignment="1">
      <alignment horizontal="center" vertical="center"/>
    </xf>
    <xf numFmtId="0" fontId="14" fillId="0" borderId="6" xfId="0" applyFont="1" applyFill="1" applyBorder="1" applyAlignment="1">
      <alignment horizontal="left" vertical="center"/>
    </xf>
    <xf numFmtId="0" fontId="15" fillId="0" borderId="6" xfId="43" applyFont="1" applyFill="1" applyBorder="1" applyAlignment="1">
      <alignment horizontal="center" vertical="center" wrapText="1"/>
    </xf>
    <xf numFmtId="0" fontId="16" fillId="0" borderId="6" xfId="0" applyFont="1" applyFill="1" applyBorder="1" applyAlignment="1">
      <alignment horizontal="left" vertical="center"/>
    </xf>
    <xf numFmtId="0" fontId="17" fillId="0" borderId="6" xfId="46" applyFont="1" applyFill="1" applyBorder="1" applyAlignment="1">
      <alignment horizontal="center" vertical="center"/>
    </xf>
    <xf numFmtId="0" fontId="13" fillId="0" borderId="6" xfId="43" applyFont="1" applyFill="1" applyBorder="1" applyAlignment="1">
      <alignment horizontal="center" vertical="center" wrapText="1"/>
    </xf>
    <xf numFmtId="0" fontId="0" fillId="0" borderId="3" xfId="0" applyFont="1" applyFill="1" applyBorder="1" applyAlignment="1">
      <alignment vertical="center"/>
    </xf>
    <xf numFmtId="0" fontId="16" fillId="2" borderId="6" xfId="0" applyFont="1" applyFill="1" applyBorder="1" applyAlignment="1">
      <alignment horizontal="left" vertical="center"/>
    </xf>
    <xf numFmtId="0" fontId="9" fillId="0" borderId="24" xfId="46" applyFont="1" applyFill="1" applyBorder="1" applyAlignment="1">
      <alignment horizontal="center" vertical="center" wrapText="1"/>
    </xf>
    <xf numFmtId="0" fontId="18" fillId="0" borderId="15" xfId="46" applyFont="1" applyFill="1" applyBorder="1" applyAlignment="1">
      <alignment horizontal="center" vertical="center" wrapText="1"/>
    </xf>
    <xf numFmtId="0" fontId="9" fillId="0" borderId="25" xfId="46" applyFont="1" applyFill="1" applyBorder="1" applyAlignment="1">
      <alignment vertical="center" wrapText="1"/>
    </xf>
    <xf numFmtId="0" fontId="18" fillId="0" borderId="1" xfId="46" applyFont="1" applyFill="1" applyBorder="1" applyAlignment="1">
      <alignment horizontal="center" vertical="center" wrapText="1"/>
    </xf>
    <xf numFmtId="0" fontId="9" fillId="0" borderId="26" xfId="46" applyFont="1" applyFill="1" applyBorder="1" applyAlignment="1">
      <alignment vertical="center" wrapText="1"/>
    </xf>
    <xf numFmtId="0" fontId="18" fillId="0" borderId="21" xfId="46" applyFont="1" applyFill="1" applyBorder="1" applyAlignment="1">
      <alignment horizontal="center" vertical="center" wrapText="1"/>
    </xf>
    <xf numFmtId="0" fontId="18" fillId="0" borderId="27" xfId="46" applyFont="1" applyFill="1" applyBorder="1" applyAlignment="1">
      <alignment horizontal="center" vertical="center" wrapText="1"/>
    </xf>
    <xf numFmtId="0" fontId="9" fillId="0" borderId="28" xfId="46" applyFont="1" applyFill="1" applyBorder="1" applyAlignment="1">
      <alignment horizontal="center" vertical="center" wrapText="1"/>
    </xf>
    <xf numFmtId="0" fontId="0" fillId="0" borderId="7" xfId="0" applyFont="1" applyFill="1" applyBorder="1" applyAlignment="1">
      <alignment vertical="center"/>
    </xf>
    <xf numFmtId="0" fontId="0" fillId="0" borderId="6" xfId="0" applyFont="1" applyFill="1" applyBorder="1" applyAlignment="1">
      <alignment vertical="center"/>
    </xf>
    <xf numFmtId="0" fontId="0" fillId="2" borderId="6" xfId="0" applyFont="1" applyFill="1" applyBorder="1" applyAlignment="1">
      <alignment vertical="center"/>
    </xf>
    <xf numFmtId="0" fontId="9" fillId="0" borderId="0" xfId="46" applyFont="1" applyFill="1">
      <alignment vertical="center"/>
    </xf>
    <xf numFmtId="0" fontId="18" fillId="0" borderId="0" xfId="46" applyFont="1" applyFill="1" applyAlignment="1">
      <alignment vertical="center" wrapText="1"/>
    </xf>
    <xf numFmtId="0" fontId="18" fillId="0" borderId="0" xfId="46" applyFont="1" applyFill="1" applyAlignment="1">
      <alignment horizontal="center" vertical="center"/>
    </xf>
    <xf numFmtId="176" fontId="18" fillId="0" borderId="0" xfId="46" applyNumberFormat="1" applyFont="1" applyFill="1" applyAlignment="1">
      <alignment horizontal="left" vertical="center" shrinkToFit="1"/>
    </xf>
    <xf numFmtId="49" fontId="18" fillId="0" borderId="0" xfId="46" applyNumberFormat="1" applyFont="1" applyFill="1" applyAlignment="1">
      <alignment horizontal="center" vertical="center" shrinkToFit="1"/>
    </xf>
    <xf numFmtId="0" fontId="18" fillId="0" borderId="0" xfId="46" applyFont="1" applyFill="1" applyAlignment="1">
      <alignment horizontal="center" vertical="center" shrinkToFit="1"/>
    </xf>
    <xf numFmtId="0" fontId="18" fillId="0" borderId="0" xfId="46" applyFont="1" applyFill="1">
      <alignment vertical="center"/>
    </xf>
    <xf numFmtId="0" fontId="19" fillId="0" borderId="8" xfId="46" applyFont="1" applyFill="1" applyBorder="1" applyAlignment="1">
      <alignment horizontal="center" vertical="center"/>
    </xf>
    <xf numFmtId="0" fontId="19" fillId="0" borderId="8" xfId="46" applyFont="1" applyFill="1" applyBorder="1" applyAlignment="1">
      <alignment horizontal="left" vertical="center"/>
    </xf>
    <xf numFmtId="49" fontId="9" fillId="0" borderId="9" xfId="46" applyNumberFormat="1" applyFont="1" applyFill="1" applyBorder="1" applyAlignment="1">
      <alignment horizontal="center" vertical="center" wrapText="1"/>
    </xf>
    <xf numFmtId="49" fontId="9" fillId="0" borderId="10" xfId="46" applyNumberFormat="1" applyFont="1" applyFill="1" applyBorder="1" applyAlignment="1">
      <alignment horizontal="left" vertical="center" wrapText="1"/>
    </xf>
    <xf numFmtId="49" fontId="18" fillId="0" borderId="11" xfId="46" applyNumberFormat="1" applyFont="1" applyFill="1" applyBorder="1" applyAlignment="1">
      <alignment horizontal="center" vertical="center" wrapText="1"/>
    </xf>
    <xf numFmtId="49" fontId="18" fillId="0" borderId="12" xfId="46" applyNumberFormat="1" applyFont="1" applyFill="1" applyBorder="1" applyAlignment="1">
      <alignment horizontal="center" vertical="center" wrapText="1"/>
    </xf>
    <xf numFmtId="49" fontId="9" fillId="0" borderId="10" xfId="46" applyNumberFormat="1" applyFont="1" applyFill="1" applyBorder="1" applyAlignment="1">
      <alignment horizontal="center" vertical="center" wrapText="1"/>
    </xf>
    <xf numFmtId="49" fontId="9" fillId="0" borderId="11" xfId="46" applyNumberFormat="1" applyFont="1" applyFill="1" applyBorder="1" applyAlignment="1">
      <alignment horizontal="center" vertical="center" wrapText="1"/>
    </xf>
    <xf numFmtId="49" fontId="9" fillId="0" borderId="13" xfId="46" applyNumberFormat="1" applyFont="1" applyFill="1" applyBorder="1" applyAlignment="1">
      <alignment horizontal="center" vertical="center" wrapText="1"/>
    </xf>
    <xf numFmtId="49" fontId="20" fillId="0" borderId="14" xfId="46" applyNumberFormat="1" applyFont="1" applyFill="1" applyBorder="1" applyAlignment="1">
      <alignment horizontal="left" vertical="center" wrapText="1"/>
    </xf>
    <xf numFmtId="49" fontId="20" fillId="0" borderId="15" xfId="46" applyNumberFormat="1" applyFont="1" applyFill="1" applyBorder="1" applyAlignment="1">
      <alignment horizontal="center" vertical="center" wrapText="1"/>
    </xf>
    <xf numFmtId="49" fontId="20" fillId="0" borderId="16" xfId="46" applyNumberFormat="1" applyFont="1" applyFill="1" applyBorder="1" applyAlignment="1">
      <alignment horizontal="center" vertical="center" wrapText="1"/>
    </xf>
    <xf numFmtId="49" fontId="9" fillId="0" borderId="6" xfId="46" applyNumberFormat="1" applyFont="1" applyFill="1" applyBorder="1" applyAlignment="1">
      <alignment horizontal="center" vertical="center" wrapText="1" shrinkToFit="1"/>
    </xf>
    <xf numFmtId="49" fontId="9" fillId="0" borderId="14" xfId="46" applyNumberFormat="1" applyFont="1" applyFill="1" applyBorder="1" applyAlignment="1">
      <alignment horizontal="center" vertical="center" wrapText="1"/>
    </xf>
    <xf numFmtId="49" fontId="9" fillId="0" borderId="16" xfId="46" applyNumberFormat="1" applyFont="1" applyFill="1" applyBorder="1" applyAlignment="1">
      <alignment horizontal="center" vertical="center" wrapText="1"/>
    </xf>
    <xf numFmtId="49" fontId="9" fillId="0" borderId="14" xfId="46" applyNumberFormat="1" applyFont="1" applyFill="1" applyBorder="1" applyAlignment="1">
      <alignment horizontal="right" vertical="center" wrapText="1"/>
    </xf>
    <xf numFmtId="49" fontId="20" fillId="0" borderId="17" xfId="46" applyNumberFormat="1" applyFont="1" applyFill="1" applyBorder="1" applyAlignment="1">
      <alignment horizontal="left" vertical="center" wrapText="1"/>
    </xf>
    <xf numFmtId="49" fontId="20" fillId="0" borderId="1" xfId="46" applyNumberFormat="1" applyFont="1" applyFill="1" applyBorder="1" applyAlignment="1">
      <alignment horizontal="center" vertical="center" wrapText="1"/>
    </xf>
    <xf numFmtId="49" fontId="20" fillId="0" borderId="18" xfId="46" applyNumberFormat="1" applyFont="1" applyFill="1" applyBorder="1" applyAlignment="1">
      <alignment horizontal="center" vertical="center" wrapText="1"/>
    </xf>
    <xf numFmtId="49" fontId="9" fillId="0" borderId="17" xfId="46" applyNumberFormat="1" applyFont="1" applyFill="1" applyBorder="1" applyAlignment="1">
      <alignment horizontal="center" vertical="center" wrapText="1"/>
    </xf>
    <xf numFmtId="49" fontId="9" fillId="0" borderId="18" xfId="46" applyNumberFormat="1" applyFont="1" applyFill="1" applyBorder="1" applyAlignment="1">
      <alignment horizontal="center" vertical="center" wrapText="1"/>
    </xf>
    <xf numFmtId="49" fontId="9" fillId="0" borderId="17" xfId="46" applyNumberFormat="1" applyFont="1" applyFill="1" applyBorder="1" applyAlignment="1">
      <alignment horizontal="right" vertical="center" wrapText="1"/>
    </xf>
    <xf numFmtId="49" fontId="9" fillId="0" borderId="19" xfId="46" applyNumberFormat="1" applyFont="1" applyFill="1" applyBorder="1" applyAlignment="1">
      <alignment horizontal="center" vertical="center" wrapText="1"/>
    </xf>
    <xf numFmtId="49" fontId="18" fillId="0" borderId="20" xfId="46" applyNumberFormat="1" applyFont="1" applyFill="1" applyBorder="1" applyAlignment="1">
      <alignment horizontal="left" vertical="center" wrapText="1"/>
    </xf>
    <xf numFmtId="49" fontId="18" fillId="0" borderId="21" xfId="46" applyNumberFormat="1" applyFont="1" applyFill="1" applyBorder="1" applyAlignment="1">
      <alignment horizontal="left" vertical="center" wrapText="1"/>
    </xf>
    <xf numFmtId="49" fontId="18" fillId="0" borderId="22" xfId="46" applyNumberFormat="1" applyFont="1" applyFill="1" applyBorder="1" applyAlignment="1">
      <alignment horizontal="left" vertical="center" wrapText="1"/>
    </xf>
    <xf numFmtId="49" fontId="9" fillId="0" borderId="20" xfId="46" applyNumberFormat="1" applyFont="1" applyFill="1" applyBorder="1" applyAlignment="1">
      <alignment vertical="center" shrinkToFit="1"/>
    </xf>
    <xf numFmtId="0" fontId="9" fillId="0" borderId="23" xfId="46" applyFont="1" applyFill="1" applyBorder="1" applyAlignment="1">
      <alignment horizontal="center" vertical="center" wrapText="1" shrinkToFit="1"/>
    </xf>
    <xf numFmtId="0" fontId="18" fillId="0" borderId="29" xfId="46" applyFont="1" applyFill="1" applyBorder="1" applyAlignment="1">
      <alignment horizontal="center" vertical="center" wrapText="1"/>
    </xf>
    <xf numFmtId="176" fontId="10" fillId="0" borderId="6" xfId="46" applyNumberFormat="1" applyFont="1" applyFill="1" applyBorder="1" applyAlignment="1">
      <alignment horizontal="left" vertical="center" wrapText="1" shrinkToFit="1"/>
    </xf>
    <xf numFmtId="49" fontId="10" fillId="0" borderId="6" xfId="46" applyNumberFormat="1" applyFont="1" applyFill="1" applyBorder="1" applyAlignment="1">
      <alignment vertical="center" wrapText="1" shrinkToFit="1"/>
    </xf>
    <xf numFmtId="49" fontId="10" fillId="0" borderId="6" xfId="46" applyNumberFormat="1" applyFont="1" applyFill="1" applyBorder="1" applyAlignment="1">
      <alignment horizontal="center" vertical="center" wrapText="1" shrinkToFit="1"/>
    </xf>
    <xf numFmtId="49" fontId="10" fillId="0" borderId="6" xfId="46" applyNumberFormat="1" applyFont="1" applyFill="1" applyBorder="1" applyAlignment="1">
      <alignment horizontal="left" vertical="center" wrapText="1" shrinkToFit="1"/>
    </xf>
    <xf numFmtId="0" fontId="21" fillId="0" borderId="6" xfId="0" applyFont="1" applyFill="1" applyBorder="1" applyAlignment="1">
      <alignment vertical="center" wrapText="1"/>
    </xf>
    <xf numFmtId="49" fontId="10" fillId="0" borderId="6" xfId="46" applyNumberFormat="1" applyFont="1" applyFill="1" applyBorder="1" applyAlignment="1">
      <alignment horizontal="left" vertical="center" wrapText="1"/>
    </xf>
    <xf numFmtId="49" fontId="10" fillId="0" borderId="6" xfId="46" applyNumberFormat="1" applyFont="1" applyFill="1" applyBorder="1" applyAlignment="1">
      <alignment horizontal="center" vertical="center" wrapText="1"/>
    </xf>
    <xf numFmtId="0" fontId="18" fillId="0" borderId="30" xfId="46" applyFont="1" applyFill="1" applyBorder="1" applyAlignment="1">
      <alignment horizontal="center" vertical="center" wrapText="1"/>
    </xf>
    <xf numFmtId="0" fontId="22" fillId="0" borderId="6" xfId="0" applyFont="1" applyFill="1" applyBorder="1" applyAlignment="1">
      <alignment vertical="center" wrapText="1"/>
    </xf>
    <xf numFmtId="0" fontId="18" fillId="0" borderId="29" xfId="46" applyFont="1" applyFill="1" applyBorder="1" applyAlignment="1">
      <alignment horizontal="center" vertical="center"/>
    </xf>
    <xf numFmtId="0" fontId="18" fillId="0" borderId="31" xfId="46" applyFont="1" applyFill="1" applyBorder="1" applyAlignment="1">
      <alignment horizontal="center" vertical="center"/>
    </xf>
    <xf numFmtId="176" fontId="11" fillId="0" borderId="6" xfId="46" applyNumberFormat="1" applyFont="1" applyFill="1" applyBorder="1" applyAlignment="1">
      <alignment horizontal="left" vertical="center" wrapText="1" shrinkToFit="1"/>
    </xf>
    <xf numFmtId="49" fontId="11" fillId="0" borderId="6" xfId="46" applyNumberFormat="1" applyFont="1" applyFill="1" applyBorder="1" applyAlignment="1">
      <alignment vertical="center" wrapText="1" shrinkToFit="1"/>
    </xf>
    <xf numFmtId="176" fontId="23" fillId="0" borderId="6" xfId="46" applyNumberFormat="1" applyFont="1" applyFill="1" applyBorder="1" applyAlignment="1">
      <alignment horizontal="left" vertical="center" wrapText="1" shrinkToFit="1"/>
    </xf>
    <xf numFmtId="49" fontId="23" fillId="0" borderId="6" xfId="46" applyNumberFormat="1" applyFont="1" applyFill="1" applyBorder="1" applyAlignment="1">
      <alignment vertical="center" wrapText="1" shrinkToFit="1"/>
    </xf>
    <xf numFmtId="49" fontId="23" fillId="0" borderId="6" xfId="46" applyNumberFormat="1" applyFont="1" applyFill="1" applyBorder="1" applyAlignment="1">
      <alignment horizontal="center" vertical="center" wrapText="1" shrinkToFit="1"/>
    </xf>
    <xf numFmtId="49" fontId="23" fillId="0" borderId="6" xfId="46" applyNumberFormat="1" applyFont="1" applyFill="1" applyBorder="1" applyAlignment="1">
      <alignment horizontal="left" vertical="center" wrapText="1" shrinkToFit="1"/>
    </xf>
    <xf numFmtId="49" fontId="23" fillId="0" borderId="6" xfId="46" applyNumberFormat="1" applyFont="1" applyFill="1" applyBorder="1" applyAlignment="1">
      <alignment horizontal="left" vertical="center" wrapText="1"/>
    </xf>
    <xf numFmtId="176" fontId="24" fillId="0" borderId="6" xfId="46" applyNumberFormat="1" applyFont="1" applyFill="1" applyBorder="1" applyAlignment="1">
      <alignment horizontal="left" vertical="center" wrapText="1" shrinkToFit="1"/>
    </xf>
    <xf numFmtId="49" fontId="24" fillId="0" borderId="6" xfId="46" applyNumberFormat="1" applyFont="1" applyFill="1" applyBorder="1" applyAlignment="1">
      <alignment vertical="center" wrapText="1" shrinkToFit="1"/>
    </xf>
    <xf numFmtId="49" fontId="25" fillId="0" borderId="6" xfId="46" applyNumberFormat="1" applyFont="1" applyFill="1" applyBorder="1" applyAlignment="1">
      <alignment horizontal="center" vertical="center" wrapText="1" shrinkToFit="1"/>
    </xf>
    <xf numFmtId="49" fontId="25" fillId="0" borderId="6" xfId="46" applyNumberFormat="1" applyFont="1" applyFill="1" applyBorder="1" applyAlignment="1">
      <alignment horizontal="left" vertical="center" wrapText="1" shrinkToFit="1"/>
    </xf>
    <xf numFmtId="49" fontId="23" fillId="0" borderId="6" xfId="40" applyNumberFormat="1" applyFont="1" applyFill="1" applyBorder="1" applyAlignment="1" applyProtection="1">
      <alignment horizontal="left" vertical="center" wrapText="1"/>
    </xf>
    <xf numFmtId="0" fontId="26" fillId="3" borderId="6" xfId="0" applyFont="1" applyFill="1" applyBorder="1" applyAlignment="1">
      <alignment vertical="center" wrapText="1"/>
    </xf>
    <xf numFmtId="49" fontId="10" fillId="0" borderId="2" xfId="46" applyNumberFormat="1" applyFont="1" applyFill="1" applyBorder="1" applyAlignment="1">
      <alignment horizontal="left" vertical="center" wrapText="1"/>
    </xf>
    <xf numFmtId="0" fontId="18" fillId="0" borderId="31" xfId="46" applyFont="1" applyFill="1" applyBorder="1" applyAlignment="1">
      <alignment horizontal="center" vertical="center" wrapText="1"/>
    </xf>
    <xf numFmtId="176" fontId="10" fillId="0" borderId="2" xfId="46" applyNumberFormat="1" applyFont="1" applyFill="1" applyBorder="1" applyAlignment="1">
      <alignment horizontal="left" vertical="center" wrapText="1" shrinkToFit="1"/>
    </xf>
    <xf numFmtId="49" fontId="10" fillId="0" borderId="2" xfId="46" applyNumberFormat="1" applyFont="1" applyFill="1" applyBorder="1" applyAlignment="1">
      <alignment horizontal="left" vertical="center" wrapText="1" shrinkToFit="1"/>
    </xf>
    <xf numFmtId="0" fontId="21" fillId="2" borderId="6" xfId="0" applyFont="1" applyFill="1" applyBorder="1" applyAlignment="1">
      <alignment vertical="center" wrapText="1"/>
    </xf>
    <xf numFmtId="49" fontId="25" fillId="0" borderId="2" xfId="46" applyNumberFormat="1" applyFont="1" applyFill="1" applyBorder="1" applyAlignment="1">
      <alignment horizontal="center" vertical="center" wrapText="1"/>
    </xf>
    <xf numFmtId="0" fontId="18" fillId="0" borderId="2" xfId="46" applyFont="1" applyFill="1" applyBorder="1" applyAlignment="1">
      <alignment horizontal="center" vertical="center" wrapText="1"/>
    </xf>
    <xf numFmtId="0" fontId="22" fillId="2" borderId="6" xfId="0" applyFont="1" applyFill="1" applyBorder="1" applyAlignment="1">
      <alignment vertical="center" wrapText="1"/>
    </xf>
    <xf numFmtId="0" fontId="18" fillId="0" borderId="5" xfId="46" applyFont="1" applyFill="1" applyBorder="1" applyAlignment="1">
      <alignment horizontal="center" vertical="center" wrapText="1"/>
    </xf>
    <xf numFmtId="0" fontId="18" fillId="0" borderId="6" xfId="46" applyFont="1" applyFill="1" applyBorder="1" applyAlignment="1">
      <alignment horizontal="center" vertical="center" wrapText="1"/>
    </xf>
    <xf numFmtId="49" fontId="10" fillId="0" borderId="2" xfId="46" applyNumberFormat="1" applyFont="1" applyFill="1" applyBorder="1" applyAlignment="1">
      <alignment vertical="center" wrapText="1" shrinkToFit="1"/>
    </xf>
    <xf numFmtId="49" fontId="10" fillId="0" borderId="2" xfId="46" applyNumberFormat="1" applyFont="1" applyFill="1" applyBorder="1" applyAlignment="1">
      <alignment horizontal="center" vertical="center" wrapText="1" shrinkToFit="1"/>
    </xf>
    <xf numFmtId="0" fontId="18" fillId="0" borderId="16" xfId="46" applyFont="1" applyFill="1" applyBorder="1" applyAlignment="1">
      <alignment horizontal="center" vertical="center" wrapText="1"/>
    </xf>
    <xf numFmtId="0" fontId="18" fillId="0" borderId="32" xfId="46" applyFont="1" applyFill="1" applyBorder="1" applyAlignment="1">
      <alignment horizontal="center" vertical="center" wrapText="1"/>
    </xf>
    <xf numFmtId="176" fontId="10" fillId="0" borderId="33" xfId="46" applyNumberFormat="1" applyFont="1" applyFill="1" applyBorder="1" applyAlignment="1">
      <alignment horizontal="left" vertical="center" wrapText="1" shrinkToFit="1"/>
    </xf>
    <xf numFmtId="49" fontId="10" fillId="0" borderId="33" xfId="46" applyNumberFormat="1" applyFont="1" applyFill="1" applyBorder="1" applyAlignment="1">
      <alignment vertical="center" wrapText="1" shrinkToFit="1"/>
    </xf>
    <xf numFmtId="49" fontId="10" fillId="0" borderId="33" xfId="46" applyNumberFormat="1" applyFont="1" applyFill="1" applyBorder="1" applyAlignment="1">
      <alignment horizontal="center" vertical="center" wrapText="1" shrinkToFit="1"/>
    </xf>
    <xf numFmtId="49" fontId="10" fillId="0" borderId="33" xfId="46" applyNumberFormat="1" applyFont="1" applyFill="1" applyBorder="1" applyAlignment="1">
      <alignment horizontal="left" vertical="center" wrapText="1" shrinkToFit="1"/>
    </xf>
    <xf numFmtId="49" fontId="10" fillId="0" borderId="33" xfId="46" applyNumberFormat="1" applyFont="1" applyFill="1" applyBorder="1" applyAlignment="1">
      <alignment horizontal="left" vertical="center" wrapText="1"/>
    </xf>
    <xf numFmtId="49" fontId="25" fillId="0" borderId="6" xfId="46" applyNumberFormat="1" applyFont="1" applyFill="1" applyBorder="1" applyAlignment="1">
      <alignment horizontal="center" vertical="center" wrapText="1"/>
    </xf>
    <xf numFmtId="0" fontId="18" fillId="0" borderId="0" xfId="46" applyFont="1" applyFill="1" applyBorder="1" applyAlignment="1">
      <alignment vertical="center"/>
    </xf>
    <xf numFmtId="176" fontId="18" fillId="0" borderId="0" xfId="46" applyNumberFormat="1" applyFont="1" applyFill="1" applyBorder="1" applyAlignment="1">
      <alignment horizontal="left" vertical="center" shrinkToFit="1"/>
    </xf>
    <xf numFmtId="0" fontId="18" fillId="0" borderId="0" xfId="46" applyFont="1" applyFill="1" applyBorder="1" applyAlignment="1">
      <alignment horizontal="center" vertical="center" shrinkToFit="1"/>
    </xf>
    <xf numFmtId="0" fontId="18" fillId="0" borderId="0" xfId="46" applyFont="1" applyFill="1" applyBorder="1" applyAlignment="1">
      <alignment horizontal="left" vertical="center"/>
    </xf>
    <xf numFmtId="0" fontId="18" fillId="0" borderId="0" xfId="46" applyFont="1" applyFill="1" applyAlignment="1">
      <alignment vertical="center"/>
    </xf>
    <xf numFmtId="49" fontId="9" fillId="0" borderId="24" xfId="46" applyNumberFormat="1" applyFont="1" applyFill="1" applyBorder="1" applyAlignment="1">
      <alignment horizontal="center" vertical="center" wrapText="1"/>
    </xf>
    <xf numFmtId="49" fontId="18" fillId="0" borderId="15" xfId="46" applyNumberFormat="1" applyFont="1" applyFill="1" applyBorder="1" applyAlignment="1">
      <alignment horizontal="center" vertical="center" wrapText="1"/>
    </xf>
    <xf numFmtId="49" fontId="9" fillId="0" borderId="25" xfId="46" applyNumberFormat="1" applyFont="1" applyFill="1" applyBorder="1" applyAlignment="1">
      <alignment vertical="center" wrapText="1"/>
    </xf>
    <xf numFmtId="49" fontId="18" fillId="0" borderId="1" xfId="46" applyNumberFormat="1" applyFont="1" applyFill="1" applyBorder="1" applyAlignment="1">
      <alignment horizontal="center" vertical="center" wrapText="1"/>
    </xf>
    <xf numFmtId="49" fontId="9" fillId="0" borderId="26" xfId="46" applyNumberFormat="1" applyFont="1" applyFill="1" applyBorder="1" applyAlignment="1">
      <alignment vertical="center" wrapText="1"/>
    </xf>
    <xf numFmtId="49" fontId="18" fillId="0" borderId="21" xfId="46" applyNumberFormat="1" applyFont="1" applyFill="1" applyBorder="1" applyAlignment="1">
      <alignment vertical="center" wrapText="1"/>
    </xf>
    <xf numFmtId="49" fontId="18" fillId="0" borderId="27" xfId="46" applyNumberFormat="1" applyFont="1" applyFill="1" applyBorder="1" applyAlignment="1">
      <alignment horizontal="center" vertical="center" wrapText="1"/>
    </xf>
    <xf numFmtId="49" fontId="10" fillId="0" borderId="34" xfId="46" applyNumberFormat="1" applyFont="1" applyFill="1" applyBorder="1" applyAlignment="1">
      <alignment horizontal="left" vertical="center" wrapText="1"/>
    </xf>
    <xf numFmtId="49" fontId="25" fillId="0" borderId="34" xfId="46" applyNumberFormat="1" applyFont="1" applyFill="1" applyBorder="1" applyAlignment="1">
      <alignment horizontal="left" vertical="center" wrapText="1"/>
    </xf>
    <xf numFmtId="49" fontId="25" fillId="2" borderId="6" xfId="46" applyNumberFormat="1" applyFont="1" applyFill="1" applyBorder="1" applyAlignment="1">
      <alignment horizontal="center" vertical="center" wrapText="1"/>
    </xf>
    <xf numFmtId="49" fontId="18" fillId="0" borderId="11" xfId="46" applyNumberFormat="1" applyFont="1" applyFill="1" applyBorder="1" applyAlignment="1" quotePrefix="1">
      <alignment horizontal="center" vertical="center" wrapText="1"/>
    </xf>
    <xf numFmtId="0" fontId="10" fillId="0" borderId="11" xfId="46" applyFont="1" applyFill="1" applyBorder="1" applyAlignment="1" quotePrefix="1">
      <alignment horizontal="center" vertical="center" wrapText="1"/>
    </xf>
    <xf numFmtId="0" fontId="11" fillId="0" borderId="14" xfId="46" applyFont="1" applyFill="1" applyBorder="1" applyAlignment="1" quotePrefix="1">
      <alignment horizontal="left" vertical="center" wrapText="1"/>
    </xf>
    <xf numFmtId="0" fontId="11" fillId="0" borderId="14" xfId="46" applyFont="1" applyFill="1" applyBorder="1" applyAlignment="1" quotePrefix="1">
      <alignment horizontal="center" vertical="center" wrapText="1"/>
    </xf>
    <xf numFmtId="0" fontId="7" fillId="0" borderId="6" xfId="0" applyFont="1" applyFill="1" applyBorder="1" applyAlignment="1" quotePrefix="1">
      <alignment horizontal="center" vertical="center" wrapText="1"/>
    </xf>
    <xf numFmtId="0" fontId="6" fillId="0" borderId="6" xfId="0" applyFont="1" applyFill="1" applyBorder="1" applyAlignment="1" quotePrefix="1">
      <alignment horizontal="center" vertical="center"/>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常规 3 2" xfId="40"/>
    <cellStyle name="强调文字颜色 4" xfId="41" builtinId="41"/>
    <cellStyle name="20% - 强调文字颜色 4" xfId="42" builtinId="42"/>
    <cellStyle name="Normal 2" xfId="43"/>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2"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0"/>
  <sheetViews>
    <sheetView showGridLines="0" zoomScale="110" zoomScaleNormal="110" workbookViewId="0">
      <pane xSplit="10" ySplit="6" topLeftCell="K34" activePane="bottomRight" state="frozenSplit"/>
      <selection/>
      <selection pane="topRight"/>
      <selection pane="bottomLeft"/>
      <selection pane="bottomRight" activeCell="O21" sqref="O21"/>
    </sheetView>
  </sheetViews>
  <sheetFormatPr defaultColWidth="6.88333333333333" defaultRowHeight="30" customHeight="1"/>
  <cols>
    <col min="1" max="1" width="5.45" style="88" customWidth="1"/>
    <col min="2" max="2" width="7.88333333333333" style="89" customWidth="1"/>
    <col min="3" max="3" width="7.56666666666667" style="90" customWidth="1"/>
    <col min="4" max="4" width="8.075" style="90" customWidth="1"/>
    <col min="5" max="5" width="9.18333333333333" style="91" customWidth="1"/>
    <col min="6" max="6" width="36.7" style="92" customWidth="1"/>
    <col min="7" max="7" width="9.75" style="88" customWidth="1"/>
    <col min="8" max="8" width="8.5" style="88" customWidth="1"/>
    <col min="9" max="9" width="7.38333333333333" style="88" customWidth="1"/>
    <col min="10" max="10" width="27.675" style="88" customWidth="1"/>
    <col min="11" max="16384" width="6.88333333333333" style="92"/>
  </cols>
  <sheetData>
    <row r="1" s="86" customFormat="1" ht="21" customHeight="1" spans="1:10">
      <c r="A1" s="93" t="s">
        <v>0</v>
      </c>
      <c r="B1" s="94"/>
      <c r="C1" s="93"/>
      <c r="D1" s="93"/>
      <c r="E1" s="93"/>
      <c r="F1" s="93"/>
      <c r="G1" s="93"/>
      <c r="H1" s="93"/>
      <c r="I1" s="93"/>
      <c r="J1" s="93"/>
    </row>
    <row r="2" s="87" customFormat="1" customHeight="1" spans="1:10">
      <c r="A2" s="95" t="s">
        <v>1</v>
      </c>
      <c r="B2" s="96"/>
      <c r="C2" s="181" t="s">
        <v>2</v>
      </c>
      <c r="D2" s="97"/>
      <c r="E2" s="97"/>
      <c r="F2" s="98"/>
      <c r="G2" s="99" t="s">
        <v>3</v>
      </c>
      <c r="H2" s="100" t="s">
        <v>4</v>
      </c>
      <c r="I2" s="100"/>
      <c r="J2" s="171"/>
    </row>
    <row r="3" s="87" customFormat="1" customHeight="1" spans="1:10">
      <c r="A3" s="101" t="s">
        <v>5</v>
      </c>
      <c r="B3" s="102" t="s">
        <v>6</v>
      </c>
      <c r="C3" s="103"/>
      <c r="D3" s="104"/>
      <c r="E3" s="105" t="s">
        <v>7</v>
      </c>
      <c r="F3" s="106" t="s">
        <v>8</v>
      </c>
      <c r="G3" s="107"/>
      <c r="H3" s="108" t="s">
        <v>9</v>
      </c>
      <c r="I3" s="172" t="s">
        <v>10</v>
      </c>
      <c r="J3" s="173" t="s">
        <v>11</v>
      </c>
    </row>
    <row r="4" s="87" customFormat="1" ht="13" customHeight="1" spans="1:10">
      <c r="A4" s="101"/>
      <c r="B4" s="109"/>
      <c r="C4" s="110"/>
      <c r="D4" s="111"/>
      <c r="E4" s="105"/>
      <c r="F4" s="112"/>
      <c r="G4" s="113"/>
      <c r="H4" s="114" t="s">
        <v>12</v>
      </c>
      <c r="I4" s="174" t="s">
        <v>13</v>
      </c>
      <c r="J4" s="175" t="s">
        <v>11</v>
      </c>
    </row>
    <row r="5" s="87" customFormat="1" customHeight="1" spans="1:10">
      <c r="A5" s="115" t="s">
        <v>14</v>
      </c>
      <c r="B5" s="116" t="s">
        <v>15</v>
      </c>
      <c r="C5" s="117"/>
      <c r="D5" s="117"/>
      <c r="E5" s="117"/>
      <c r="F5" s="117"/>
      <c r="G5" s="118"/>
      <c r="H5" s="119" t="s">
        <v>16</v>
      </c>
      <c r="I5" s="176"/>
      <c r="J5" s="177" t="s">
        <v>17</v>
      </c>
    </row>
    <row r="6" s="87" customFormat="1" customHeight="1" spans="1:10">
      <c r="A6" s="31" t="s">
        <v>18</v>
      </c>
      <c r="B6" s="54" t="s">
        <v>19</v>
      </c>
      <c r="C6" s="56" t="s">
        <v>20</v>
      </c>
      <c r="D6" s="56" t="s">
        <v>21</v>
      </c>
      <c r="E6" s="120" t="s">
        <v>22</v>
      </c>
      <c r="F6" s="58" t="s">
        <v>23</v>
      </c>
      <c r="G6" s="35" t="s">
        <v>24</v>
      </c>
      <c r="H6" s="35" t="s">
        <v>25</v>
      </c>
      <c r="I6" s="35" t="s">
        <v>26</v>
      </c>
      <c r="J6" s="82" t="s">
        <v>27</v>
      </c>
    </row>
    <row r="7" ht="36" customHeight="1" spans="1:10">
      <c r="A7" s="121">
        <v>1</v>
      </c>
      <c r="B7" s="122">
        <v>44445</v>
      </c>
      <c r="C7" s="123" t="s">
        <v>28</v>
      </c>
      <c r="D7" s="124" t="s">
        <v>29</v>
      </c>
      <c r="E7" s="125" t="s">
        <v>30</v>
      </c>
      <c r="F7" s="126" t="s">
        <v>31</v>
      </c>
      <c r="G7" s="127" t="s">
        <v>32</v>
      </c>
      <c r="H7" s="128" t="s">
        <v>33</v>
      </c>
      <c r="I7" s="128" t="s">
        <v>34</v>
      </c>
      <c r="J7" s="178" t="s">
        <v>35</v>
      </c>
    </row>
    <row r="8" ht="36" customHeight="1" spans="1:10">
      <c r="A8" s="129"/>
      <c r="B8" s="122">
        <v>44446</v>
      </c>
      <c r="C8" s="123" t="s">
        <v>36</v>
      </c>
      <c r="D8" s="124" t="s">
        <v>37</v>
      </c>
      <c r="E8" s="125" t="s">
        <v>30</v>
      </c>
      <c r="F8" s="130" t="s">
        <v>38</v>
      </c>
      <c r="G8" s="127" t="s">
        <v>32</v>
      </c>
      <c r="H8" s="128" t="s">
        <v>33</v>
      </c>
      <c r="I8" s="128" t="s">
        <v>34</v>
      </c>
      <c r="J8" s="178" t="s">
        <v>35</v>
      </c>
    </row>
    <row r="9" ht="36" customHeight="1" spans="1:10">
      <c r="A9" s="131">
        <v>2</v>
      </c>
      <c r="B9" s="122">
        <v>44452</v>
      </c>
      <c r="C9" s="123" t="s">
        <v>28</v>
      </c>
      <c r="D9" s="124" t="s">
        <v>29</v>
      </c>
      <c r="E9" s="125" t="s">
        <v>30</v>
      </c>
      <c r="F9" s="126" t="s">
        <v>39</v>
      </c>
      <c r="G9" s="127" t="s">
        <v>32</v>
      </c>
      <c r="H9" s="128" t="s">
        <v>33</v>
      </c>
      <c r="I9" s="128" t="s">
        <v>34</v>
      </c>
      <c r="J9" s="178" t="s">
        <v>35</v>
      </c>
    </row>
    <row r="10" ht="36" customHeight="1" spans="1:10">
      <c r="A10" s="132"/>
      <c r="B10" s="122">
        <v>44453</v>
      </c>
      <c r="C10" s="123" t="s">
        <v>36</v>
      </c>
      <c r="D10" s="124" t="s">
        <v>37</v>
      </c>
      <c r="E10" s="125" t="s">
        <v>30</v>
      </c>
      <c r="F10" s="130" t="s">
        <v>40</v>
      </c>
      <c r="G10" s="127" t="s">
        <v>32</v>
      </c>
      <c r="H10" s="128" t="s">
        <v>33</v>
      </c>
      <c r="I10" s="128" t="s">
        <v>34</v>
      </c>
      <c r="J10" s="178" t="s">
        <v>35</v>
      </c>
    </row>
    <row r="11" ht="36" customHeight="1" spans="1:10">
      <c r="A11" s="132"/>
      <c r="B11" s="133">
        <v>44457</v>
      </c>
      <c r="C11" s="134" t="s">
        <v>41</v>
      </c>
      <c r="D11" s="124" t="s">
        <v>29</v>
      </c>
      <c r="E11" s="125" t="s">
        <v>30</v>
      </c>
      <c r="F11" s="126" t="s">
        <v>42</v>
      </c>
      <c r="G11" s="127" t="s">
        <v>32</v>
      </c>
      <c r="H11" s="128" t="s">
        <v>33</v>
      </c>
      <c r="I11" s="128" t="s">
        <v>34</v>
      </c>
      <c r="J11" s="178" t="s">
        <v>43</v>
      </c>
    </row>
    <row r="12" ht="36" customHeight="1" spans="1:10">
      <c r="A12" s="131">
        <v>3</v>
      </c>
      <c r="B12" s="135">
        <v>44459</v>
      </c>
      <c r="C12" s="136" t="s">
        <v>28</v>
      </c>
      <c r="D12" s="137"/>
      <c r="E12" s="138"/>
      <c r="F12" s="139" t="s">
        <v>44</v>
      </c>
      <c r="G12" s="127"/>
      <c r="H12" s="128"/>
      <c r="I12" s="128"/>
      <c r="J12" s="178"/>
    </row>
    <row r="13" ht="36" customHeight="1" spans="1:10">
      <c r="A13" s="132"/>
      <c r="B13" s="135">
        <v>44460</v>
      </c>
      <c r="C13" s="136" t="s">
        <v>36</v>
      </c>
      <c r="D13" s="137"/>
      <c r="E13" s="138"/>
      <c r="F13" s="139" t="s">
        <v>45</v>
      </c>
      <c r="G13" s="127"/>
      <c r="H13" s="128"/>
      <c r="I13" s="128"/>
      <c r="J13" s="178"/>
    </row>
    <row r="14" ht="36" customHeight="1" spans="1:10">
      <c r="A14" s="132"/>
      <c r="B14" s="140">
        <v>44465</v>
      </c>
      <c r="C14" s="141" t="s">
        <v>46</v>
      </c>
      <c r="D14" s="142" t="s">
        <v>37</v>
      </c>
      <c r="E14" s="143" t="s">
        <v>30</v>
      </c>
      <c r="F14" s="130" t="s">
        <v>47</v>
      </c>
      <c r="G14" s="127" t="s">
        <v>32</v>
      </c>
      <c r="H14" s="128" t="s">
        <v>33</v>
      </c>
      <c r="I14" s="128" t="s">
        <v>34</v>
      </c>
      <c r="J14" s="178" t="s">
        <v>48</v>
      </c>
    </row>
    <row r="15" ht="73" customHeight="1" spans="1:10">
      <c r="A15" s="121">
        <v>4</v>
      </c>
      <c r="B15" s="122">
        <v>44466</v>
      </c>
      <c r="C15" s="123" t="s">
        <v>28</v>
      </c>
      <c r="D15" s="124" t="s">
        <v>29</v>
      </c>
      <c r="E15" s="125" t="s">
        <v>30</v>
      </c>
      <c r="F15" s="126" t="s">
        <v>49</v>
      </c>
      <c r="G15" s="127" t="s">
        <v>32</v>
      </c>
      <c r="H15" s="128" t="s">
        <v>33</v>
      </c>
      <c r="I15" s="128" t="s">
        <v>34</v>
      </c>
      <c r="J15" s="178" t="s">
        <v>35</v>
      </c>
    </row>
    <row r="16" ht="52" customHeight="1" spans="1:10">
      <c r="A16" s="129"/>
      <c r="B16" s="122">
        <v>44467</v>
      </c>
      <c r="C16" s="123" t="s">
        <v>36</v>
      </c>
      <c r="D16" s="124" t="s">
        <v>37</v>
      </c>
      <c r="E16" s="125" t="s">
        <v>30</v>
      </c>
      <c r="F16" s="130" t="s">
        <v>50</v>
      </c>
      <c r="G16" s="127" t="s">
        <v>32</v>
      </c>
      <c r="H16" s="128" t="s">
        <v>33</v>
      </c>
      <c r="I16" s="128" t="s">
        <v>34</v>
      </c>
      <c r="J16" s="178" t="s">
        <v>35</v>
      </c>
    </row>
    <row r="17" ht="46" customHeight="1" spans="1:10">
      <c r="A17" s="121">
        <v>5</v>
      </c>
      <c r="B17" s="135">
        <v>44473</v>
      </c>
      <c r="C17" s="136" t="s">
        <v>28</v>
      </c>
      <c r="D17" s="137"/>
      <c r="E17" s="138"/>
      <c r="F17" s="144" t="s">
        <v>51</v>
      </c>
      <c r="G17" s="127"/>
      <c r="H17" s="128"/>
      <c r="I17" s="128"/>
      <c r="J17" s="179"/>
    </row>
    <row r="18" ht="43" customHeight="1" spans="1:10">
      <c r="A18" s="129"/>
      <c r="B18" s="135">
        <v>44474</v>
      </c>
      <c r="C18" s="136" t="s">
        <v>36</v>
      </c>
      <c r="D18" s="137"/>
      <c r="E18" s="138"/>
      <c r="F18" s="139" t="s">
        <v>51</v>
      </c>
      <c r="G18" s="127"/>
      <c r="H18" s="128"/>
      <c r="I18" s="128"/>
      <c r="J18" s="179"/>
    </row>
    <row r="19" ht="72" customHeight="1" spans="1:10">
      <c r="A19" s="121">
        <v>6</v>
      </c>
      <c r="B19" s="122">
        <v>44480</v>
      </c>
      <c r="C19" s="123" t="s">
        <v>28</v>
      </c>
      <c r="D19" s="124" t="s">
        <v>29</v>
      </c>
      <c r="E19" s="125" t="s">
        <v>30</v>
      </c>
      <c r="F19" s="126" t="s">
        <v>52</v>
      </c>
      <c r="G19" s="127" t="s">
        <v>32</v>
      </c>
      <c r="H19" s="128" t="s">
        <v>53</v>
      </c>
      <c r="I19" s="128" t="s">
        <v>34</v>
      </c>
      <c r="J19" s="179" t="s">
        <v>35</v>
      </c>
    </row>
    <row r="20" ht="73" customHeight="1" spans="1:10">
      <c r="A20" s="129"/>
      <c r="B20" s="122">
        <v>44481</v>
      </c>
      <c r="C20" s="123" t="s">
        <v>36</v>
      </c>
      <c r="D20" s="124" t="s">
        <v>37</v>
      </c>
      <c r="E20" s="125" t="s">
        <v>30</v>
      </c>
      <c r="F20" s="130" t="s">
        <v>54</v>
      </c>
      <c r="G20" s="127" t="s">
        <v>32</v>
      </c>
      <c r="H20" s="128" t="s">
        <v>53</v>
      </c>
      <c r="I20" s="128" t="s">
        <v>34</v>
      </c>
      <c r="J20" s="179" t="s">
        <v>35</v>
      </c>
    </row>
    <row r="21" ht="36" customHeight="1" spans="1:10">
      <c r="A21" s="121">
        <v>7</v>
      </c>
      <c r="B21" s="122">
        <v>44487</v>
      </c>
      <c r="C21" s="123" t="s">
        <v>28</v>
      </c>
      <c r="D21" s="124" t="s">
        <v>29</v>
      </c>
      <c r="E21" s="125" t="s">
        <v>30</v>
      </c>
      <c r="F21" s="130" t="s">
        <v>55</v>
      </c>
      <c r="G21" s="127" t="s">
        <v>32</v>
      </c>
      <c r="H21" s="128" t="s">
        <v>53</v>
      </c>
      <c r="I21" s="128" t="s">
        <v>34</v>
      </c>
      <c r="J21" s="179" t="s">
        <v>35</v>
      </c>
    </row>
    <row r="22" ht="53" customHeight="1" spans="1:10">
      <c r="A22" s="129"/>
      <c r="B22" s="122">
        <v>44488</v>
      </c>
      <c r="C22" s="123" t="s">
        <v>36</v>
      </c>
      <c r="D22" s="124" t="s">
        <v>37</v>
      </c>
      <c r="E22" s="125" t="s">
        <v>30</v>
      </c>
      <c r="F22" s="126" t="s">
        <v>56</v>
      </c>
      <c r="G22" s="127" t="s">
        <v>32</v>
      </c>
      <c r="H22" s="128" t="s">
        <v>53</v>
      </c>
      <c r="I22" s="128" t="s">
        <v>34</v>
      </c>
      <c r="J22" s="179" t="s">
        <v>35</v>
      </c>
    </row>
    <row r="23" ht="57" customHeight="1" spans="1:10">
      <c r="A23" s="121">
        <v>8</v>
      </c>
      <c r="B23" s="122">
        <v>44494</v>
      </c>
      <c r="C23" s="123" t="s">
        <v>28</v>
      </c>
      <c r="D23" s="124" t="s">
        <v>29</v>
      </c>
      <c r="E23" s="125" t="s">
        <v>30</v>
      </c>
      <c r="F23" s="145" t="s">
        <v>57</v>
      </c>
      <c r="G23" s="146" t="s">
        <v>32</v>
      </c>
      <c r="H23" s="128" t="s">
        <v>58</v>
      </c>
      <c r="I23" s="128" t="s">
        <v>59</v>
      </c>
      <c r="J23" s="179" t="s">
        <v>35</v>
      </c>
    </row>
    <row r="24" ht="52" customHeight="1" spans="1:10">
      <c r="A24" s="129"/>
      <c r="B24" s="122">
        <v>44495</v>
      </c>
      <c r="C24" s="123" t="s">
        <v>36</v>
      </c>
      <c r="D24" s="124" t="s">
        <v>37</v>
      </c>
      <c r="E24" s="125" t="s">
        <v>30</v>
      </c>
      <c r="F24" s="145" t="s">
        <v>60</v>
      </c>
      <c r="G24" s="127" t="s">
        <v>32</v>
      </c>
      <c r="H24" s="128" t="s">
        <v>58</v>
      </c>
      <c r="I24" s="128" t="s">
        <v>59</v>
      </c>
      <c r="J24" s="179" t="s">
        <v>35</v>
      </c>
    </row>
    <row r="25" ht="61" customHeight="1" spans="1:10">
      <c r="A25" s="147">
        <v>9</v>
      </c>
      <c r="B25" s="148">
        <v>44501</v>
      </c>
      <c r="C25" s="123" t="s">
        <v>28</v>
      </c>
      <c r="D25" s="124" t="s">
        <v>29</v>
      </c>
      <c r="E25" s="149" t="s">
        <v>30</v>
      </c>
      <c r="F25" s="150" t="s">
        <v>61</v>
      </c>
      <c r="G25" s="127" t="s">
        <v>32</v>
      </c>
      <c r="H25" s="151" t="s">
        <v>58</v>
      </c>
      <c r="I25" s="180" t="s">
        <v>59</v>
      </c>
      <c r="J25" s="179" t="s">
        <v>35</v>
      </c>
    </row>
    <row r="26" ht="36" customHeight="1" spans="1:10">
      <c r="A26" s="147"/>
      <c r="B26" s="148">
        <v>44502</v>
      </c>
      <c r="C26" s="123" t="s">
        <v>36</v>
      </c>
      <c r="D26" s="124" t="s">
        <v>37</v>
      </c>
      <c r="E26" s="149" t="s">
        <v>30</v>
      </c>
      <c r="F26" s="150" t="s">
        <v>62</v>
      </c>
      <c r="G26" s="127" t="s">
        <v>32</v>
      </c>
      <c r="H26" s="151" t="s">
        <v>58</v>
      </c>
      <c r="I26" s="180" t="s">
        <v>59</v>
      </c>
      <c r="J26" s="179" t="s">
        <v>35</v>
      </c>
    </row>
    <row r="27" ht="54" customHeight="1" spans="1:10">
      <c r="A27" s="152">
        <v>10</v>
      </c>
      <c r="B27" s="148">
        <v>44508</v>
      </c>
      <c r="C27" s="123" t="s">
        <v>28</v>
      </c>
      <c r="D27" s="124" t="s">
        <v>29</v>
      </c>
      <c r="E27" s="149" t="s">
        <v>30</v>
      </c>
      <c r="F27" s="153" t="s">
        <v>63</v>
      </c>
      <c r="G27" s="146" t="s">
        <v>32</v>
      </c>
      <c r="H27" s="151" t="s">
        <v>58</v>
      </c>
      <c r="I27" s="180" t="s">
        <v>59</v>
      </c>
      <c r="J27" s="179" t="s">
        <v>35</v>
      </c>
    </row>
    <row r="28" ht="54" customHeight="1" spans="1:10">
      <c r="A28" s="154"/>
      <c r="B28" s="148">
        <v>44509</v>
      </c>
      <c r="C28" s="123" t="s">
        <v>36</v>
      </c>
      <c r="D28" s="124" t="s">
        <v>37</v>
      </c>
      <c r="E28" s="149" t="s">
        <v>30</v>
      </c>
      <c r="F28" s="153" t="s">
        <v>64</v>
      </c>
      <c r="G28" s="146" t="s">
        <v>32</v>
      </c>
      <c r="H28" s="151" t="s">
        <v>58</v>
      </c>
      <c r="I28" s="180" t="s">
        <v>59</v>
      </c>
      <c r="J28" s="179" t="s">
        <v>35</v>
      </c>
    </row>
    <row r="29" ht="77" customHeight="1" spans="1:10">
      <c r="A29" s="152">
        <v>11</v>
      </c>
      <c r="B29" s="148">
        <v>44515</v>
      </c>
      <c r="C29" s="123" t="s">
        <v>28</v>
      </c>
      <c r="D29" s="124" t="s">
        <v>29</v>
      </c>
      <c r="E29" s="149" t="s">
        <v>30</v>
      </c>
      <c r="F29" s="130" t="s">
        <v>65</v>
      </c>
      <c r="G29" s="146" t="s">
        <v>32</v>
      </c>
      <c r="H29" s="151" t="s">
        <v>66</v>
      </c>
      <c r="I29" s="180" t="s">
        <v>59</v>
      </c>
      <c r="J29" s="179" t="s">
        <v>35</v>
      </c>
    </row>
    <row r="30" ht="68" customHeight="1" spans="1:10">
      <c r="A30" s="154"/>
      <c r="B30" s="148">
        <v>44516</v>
      </c>
      <c r="C30" s="123" t="s">
        <v>36</v>
      </c>
      <c r="D30" s="124" t="s">
        <v>37</v>
      </c>
      <c r="E30" s="149" t="s">
        <v>30</v>
      </c>
      <c r="F30" s="130" t="s">
        <v>67</v>
      </c>
      <c r="G30" s="146" t="s">
        <v>32</v>
      </c>
      <c r="H30" s="151" t="s">
        <v>66</v>
      </c>
      <c r="I30" s="180" t="s">
        <v>59</v>
      </c>
      <c r="J30" s="179" t="s">
        <v>35</v>
      </c>
    </row>
    <row r="31" ht="54" customHeight="1" spans="1:10">
      <c r="A31" s="152">
        <v>12</v>
      </c>
      <c r="B31" s="148">
        <v>44522</v>
      </c>
      <c r="C31" s="123" t="s">
        <v>28</v>
      </c>
      <c r="D31" s="124" t="s">
        <v>29</v>
      </c>
      <c r="E31" s="149" t="s">
        <v>30</v>
      </c>
      <c r="F31" s="126" t="s">
        <v>68</v>
      </c>
      <c r="G31" s="146" t="s">
        <v>32</v>
      </c>
      <c r="H31" s="151" t="s">
        <v>66</v>
      </c>
      <c r="I31" s="180" t="s">
        <v>59</v>
      </c>
      <c r="J31" s="179" t="s">
        <v>35</v>
      </c>
    </row>
    <row r="32" ht="47" customHeight="1" spans="1:10">
      <c r="A32" s="154"/>
      <c r="B32" s="148">
        <v>44523</v>
      </c>
      <c r="C32" s="123" t="s">
        <v>36</v>
      </c>
      <c r="D32" s="124" t="s">
        <v>37</v>
      </c>
      <c r="E32" s="149" t="s">
        <v>30</v>
      </c>
      <c r="F32" s="126" t="s">
        <v>69</v>
      </c>
      <c r="G32" s="146" t="s">
        <v>32</v>
      </c>
      <c r="H32" s="151" t="s">
        <v>66</v>
      </c>
      <c r="I32" s="180" t="s">
        <v>59</v>
      </c>
      <c r="J32" s="179" t="s">
        <v>35</v>
      </c>
    </row>
    <row r="33" ht="51" customHeight="1" spans="1:10">
      <c r="A33" s="155">
        <v>13</v>
      </c>
      <c r="B33" s="148">
        <v>44529</v>
      </c>
      <c r="C33" s="156" t="s">
        <v>28</v>
      </c>
      <c r="D33" s="157" t="s">
        <v>29</v>
      </c>
      <c r="E33" s="149" t="s">
        <v>30</v>
      </c>
      <c r="F33" s="126" t="s">
        <v>70</v>
      </c>
      <c r="G33" s="146" t="s">
        <v>32</v>
      </c>
      <c r="H33" s="151" t="s">
        <v>66</v>
      </c>
      <c r="I33" s="180" t="s">
        <v>59</v>
      </c>
      <c r="J33" s="179" t="s">
        <v>35</v>
      </c>
    </row>
    <row r="34" ht="36" customHeight="1" spans="1:10">
      <c r="A34" s="155">
        <v>14</v>
      </c>
      <c r="B34" s="148">
        <v>44536</v>
      </c>
      <c r="C34" s="156" t="s">
        <v>28</v>
      </c>
      <c r="D34" s="157" t="s">
        <v>29</v>
      </c>
      <c r="E34" s="149" t="s">
        <v>30</v>
      </c>
      <c r="F34" s="126" t="s">
        <v>71</v>
      </c>
      <c r="G34" s="146" t="s">
        <v>32</v>
      </c>
      <c r="H34" s="151" t="s">
        <v>66</v>
      </c>
      <c r="I34" s="180" t="s">
        <v>59</v>
      </c>
      <c r="J34" s="179" t="s">
        <v>35</v>
      </c>
    </row>
    <row r="35" ht="68" customHeight="1" spans="1:10">
      <c r="A35" s="158">
        <v>15</v>
      </c>
      <c r="B35" s="148">
        <v>44543</v>
      </c>
      <c r="C35" s="156" t="s">
        <v>28</v>
      </c>
      <c r="D35" s="157" t="s">
        <v>29</v>
      </c>
      <c r="E35" s="149" t="s">
        <v>30</v>
      </c>
      <c r="F35" s="126" t="s">
        <v>72</v>
      </c>
      <c r="G35" s="146" t="s">
        <v>32</v>
      </c>
      <c r="H35" s="151" t="s">
        <v>66</v>
      </c>
      <c r="I35" s="180" t="s">
        <v>59</v>
      </c>
      <c r="J35" s="179" t="s">
        <v>35</v>
      </c>
    </row>
    <row r="36" ht="94" customHeight="1" spans="1:10">
      <c r="A36" s="158">
        <v>16</v>
      </c>
      <c r="B36" s="148">
        <v>44550</v>
      </c>
      <c r="C36" s="156" t="s">
        <v>28</v>
      </c>
      <c r="D36" s="157" t="s">
        <v>29</v>
      </c>
      <c r="E36" s="149" t="s">
        <v>30</v>
      </c>
      <c r="F36" s="126" t="s">
        <v>73</v>
      </c>
      <c r="G36" s="146" t="s">
        <v>32</v>
      </c>
      <c r="H36" s="151" t="s">
        <v>66</v>
      </c>
      <c r="I36" s="180" t="s">
        <v>59</v>
      </c>
      <c r="J36" s="179" t="s">
        <v>35</v>
      </c>
    </row>
    <row r="37" ht="106" customHeight="1" spans="1:10">
      <c r="A37" s="159">
        <v>17</v>
      </c>
      <c r="B37" s="160">
        <v>44557</v>
      </c>
      <c r="C37" s="161" t="s">
        <v>28</v>
      </c>
      <c r="D37" s="162" t="s">
        <v>29</v>
      </c>
      <c r="E37" s="163" t="s">
        <v>30</v>
      </c>
      <c r="F37" s="130" t="s">
        <v>74</v>
      </c>
      <c r="G37" s="164" t="s">
        <v>32</v>
      </c>
      <c r="H37" s="165" t="s">
        <v>66</v>
      </c>
      <c r="I37" s="180" t="s">
        <v>59</v>
      </c>
      <c r="J37" s="179" t="s">
        <v>35</v>
      </c>
    </row>
    <row r="38" ht="20.1" customHeight="1" spans="1:10">
      <c r="A38" s="166" t="s">
        <v>75</v>
      </c>
      <c r="B38" s="167"/>
      <c r="C38" s="168"/>
      <c r="D38" s="168"/>
      <c r="E38" s="168"/>
      <c r="F38" s="166"/>
      <c r="G38" s="169" t="s">
        <v>76</v>
      </c>
      <c r="H38" s="169"/>
      <c r="I38" s="169"/>
      <c r="J38" s="169"/>
    </row>
    <row r="39" ht="20.1" customHeight="1" spans="6:7">
      <c r="F39" s="88"/>
      <c r="G39" s="170"/>
    </row>
    <row r="40" ht="20.1" customHeight="1" spans="6:7">
      <c r="F40" s="88"/>
      <c r="G40" s="170"/>
    </row>
  </sheetData>
  <autoFilter ref="A6:J38">
    <extLst/>
  </autoFilter>
  <mergeCells count="23">
    <mergeCell ref="A1:J1"/>
    <mergeCell ref="A2:B2"/>
    <mergeCell ref="C2:F2"/>
    <mergeCell ref="H2:J2"/>
    <mergeCell ref="B5:G5"/>
    <mergeCell ref="C38:E38"/>
    <mergeCell ref="G38:J38"/>
    <mergeCell ref="A3:A4"/>
    <mergeCell ref="A7:A8"/>
    <mergeCell ref="A9:A11"/>
    <mergeCell ref="A12:A14"/>
    <mergeCell ref="A15:A16"/>
    <mergeCell ref="A17:A18"/>
    <mergeCell ref="A19:A20"/>
    <mergeCell ref="A21:A22"/>
    <mergeCell ref="A23:A24"/>
    <mergeCell ref="A25:A26"/>
    <mergeCell ref="A27:A28"/>
    <mergeCell ref="A29:A30"/>
    <mergeCell ref="A31:A32"/>
    <mergeCell ref="E3:E4"/>
    <mergeCell ref="B3:D4"/>
    <mergeCell ref="F3:G4"/>
  </mergeCells>
  <dataValidations count="1">
    <dataValidation type="list" allowBlank="1" showInputMessage="1" showErrorMessage="1" sqref="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E14 JA14 SW14 ACS14 AMO14 AWK14 BGG14 BQC14 BZY14 CJU14 CTQ14 DDM14 DNI14 DXE14 EHA14 EQW14 FAS14 FKO14 FUK14 GEG14 GOC14 GXY14 HHU14 HRQ14 IBM14 ILI14 IVE14 JFA14 JOW14 JYS14 KIO14 KSK14 LCG14 LMC14 LVY14 MFU14 MPQ14 MZM14 NJI14 NTE14 ODA14 OMW14 OWS14 PGO14 PQK14 QAG14 QKC14 QTY14 RDU14 RNQ14 RXM14 SHI14 SRE14 TBA14 TKW14 TUS14 UEO14 UOK14 UYG14 VIC14 VRY14 WBU14 WLQ14 WVM14 E25 JA25 SW25 ACS25 AMO25 AWK25 BGG25 BQC25 BZY25 CJU25 CTQ25 DDM25 DNI25 DXE25 EHA25 EQW25 FAS25 FKO25 FUK25 GEG25 GOC25 GXY25 HHU25 HRQ25 IBM25 ILI25 IVE25 JFA25 JOW25 JYS25 KIO25 KSK25 LCG25 LMC25 LVY25 MFU25 MPQ25 MZM25 NJI25 NTE25 ODA25 OMW25 OWS25 PGO25 PQK25 QAG25 QKC25 QTY25 RDU25 RNQ25 RXM25 SHI25 SRE25 TBA25 TKW25 TUS25 UEO25 UOK25 UYG25 VIC25 VRY25 WBU25 WLQ25 WVM25 E26 JA26 SW26 ACS26 AMO26 AWK26 BGG26 BQC26 BZY26 CJU26 CTQ26 DDM26 DNI26 DXE26 EHA26 EQW26 FAS26 FKO26 FUK26 GEG26 GOC26 GXY26 HHU26 HRQ26 IBM26 ILI26 IVE26 JFA26 JOW26 JYS26 KIO26 KSK26 LCG26 LMC26 LVY26 MFU26 MPQ26 MZM26 NJI26 NTE26 ODA26 OMW26 OWS26 PGO26 PQK26 QAG26 QKC26 QTY26 RDU26 RNQ26 RXM26 SHI26 SRE26 TBA26 TKW26 TUS26 UEO26 UOK26 UYG26 VIC26 VRY26 WBU26 WLQ26 WVM26 E35 JA35 SW35 ACS35 AMO35 AWK35 BGG35 BQC35 BZY35 CJU35 CTQ35 DDM35 DNI35 DXE35 EHA35 EQW35 FAS35 FKO35 FUK35 GEG35 GOC35 GXY35 HHU35 HRQ35 IBM35 ILI35 IVE35 JFA35 JOW35 JYS35 KIO35 KSK35 LCG35 LMC35 LVY35 MFU35 MPQ35 MZM35 NJI35 NTE35 ODA35 OMW35 OWS35 PGO35 PQK35 QAG35 QKC35 QTY35 RDU35 RNQ35 RXM35 SHI35 SRE35 TBA35 TKW35 TUS35 UEO35 UOK35 UYG35 VIC35 VRY35 WBU35 WLQ35 WVM35 E36 JA36 SW36 ACS36 AMO36 AWK36 BGG36 BQC36 BZY36 CJU36 CTQ36 DDM36 DNI36 DXE36 EHA36 EQW36 FAS36 FKO36 FUK36 GEG36 GOC36 GXY36 HHU36 HRQ36 IBM36 ILI36 IVE36 JFA36 JOW36 JYS36 KIO36 KSK36 LCG36 LMC36 LVY36 MFU36 MPQ36 MZM36 NJI36 NTE36 ODA36 OMW36 OWS36 PGO36 PQK36 QAG36 QKC36 QTY36 RDU36 RNQ36 RXM36 SHI36 SRE36 TBA36 TKW36 TUS36 UEO36 UOK36 UYG36 VIC36 VRY36 WBU36 WLQ36 WVM36 E37 JA37 SW37 ACS37 AMO37 AWK37 BGG37 BQC37 BZY37 CJU37 CTQ37 DDM37 DNI37 DXE37 EHA37 EQW37 FAS37 FKO37 FUK37 GEG37 GOC37 GXY37 HHU37 HRQ37 IBM37 ILI37 IVE37 JFA37 JOW37 JYS37 KIO37 KSK37 LCG37 LMC37 LVY37 MFU37 MPQ37 MZM37 NJI37 NTE37 ODA37 OMW37 OWS37 PGO37 PQK37 QAG37 QKC37 QTY37 RDU37 RNQ37 RXM37 SHI37 SRE37 TBA37 TKW37 TUS37 UEO37 UOK37 UYG37 VIC37 VRY37 WBU37 WLQ37 WVM37 E7:E9 E10:E11 E12:E13 E15:E24 E27:E34 E65556:E65571 E131092:E131107 E196628:E196643 E262164:E262179 E327700:E327715 E393236:E393251 E458772:E458787 E524308:E524323 E589844:E589859 E655380:E655395 E720916:E720931 E786452:E786467 E851988:E852003 E917524:E917539 E983060:E983075 JA7:JA10 JA12:JA13 JA15:JA24 JA27:JA34 JA65556:JA65571 JA131092:JA131107 JA196628:JA196643 JA262164:JA262179 JA327700:JA327715 JA393236:JA393251 JA458772:JA458787 JA524308:JA524323 JA589844:JA589859 JA655380:JA655395 JA720916:JA720931 JA786452:JA786467 JA851988:JA852003 JA917524:JA917539 JA983060:JA983075 SW7:SW10 SW12:SW13 SW15:SW24 SW27:SW34 SW65556:SW65571 SW131092:SW131107 SW196628:SW196643 SW262164:SW262179 SW327700:SW327715 SW393236:SW393251 SW458772:SW458787 SW524308:SW524323 SW589844:SW589859 SW655380:SW655395 SW720916:SW720931 SW786452:SW786467 SW851988:SW852003 SW917524:SW917539 SW983060:SW983075 ACS7:ACS10 ACS12:ACS13 ACS15:ACS24 ACS27:ACS34 ACS65556:ACS65571 ACS131092:ACS131107 ACS196628:ACS196643 ACS262164:ACS262179 ACS327700:ACS327715 ACS393236:ACS393251 ACS458772:ACS458787 ACS524308:ACS524323 ACS589844:ACS589859 ACS655380:ACS655395 ACS720916:ACS720931 ACS786452:ACS786467 ACS851988:ACS852003 ACS917524:ACS917539 ACS983060:ACS983075 AMO7:AMO10 AMO12:AMO13 AMO15:AMO24 AMO27:AMO34 AMO65556:AMO65571 AMO131092:AMO131107 AMO196628:AMO196643 AMO262164:AMO262179 AMO327700:AMO327715 AMO393236:AMO393251 AMO458772:AMO458787 AMO524308:AMO524323 AMO589844:AMO589859 AMO655380:AMO655395 AMO720916:AMO720931 AMO786452:AMO786467 AMO851988:AMO852003 AMO917524:AMO917539 AMO983060:AMO983075 AWK7:AWK10 AWK12:AWK13 AWK15:AWK24 AWK27:AWK34 AWK65556:AWK65571 AWK131092:AWK131107 AWK196628:AWK196643 AWK262164:AWK262179 AWK327700:AWK327715 AWK393236:AWK393251 AWK458772:AWK458787 AWK524308:AWK524323 AWK589844:AWK589859 AWK655380:AWK655395 AWK720916:AWK720931 AWK786452:AWK786467 AWK851988:AWK852003 AWK917524:AWK917539 AWK983060:AWK983075 BGG7:BGG10 BGG12:BGG13 BGG15:BGG24 BGG27:BGG34 BGG65556:BGG65571 BGG131092:BGG131107 BGG196628:BGG196643 BGG262164:BGG262179 BGG327700:BGG327715 BGG393236:BGG393251 BGG458772:BGG458787 BGG524308:BGG524323 BGG589844:BGG589859 BGG655380:BGG655395 BGG720916:BGG720931 BGG786452:BGG786467 BGG851988:BGG852003 BGG917524:BGG917539 BGG983060:BGG983075 BQC7:BQC10 BQC12:BQC13 BQC15:BQC24 BQC27:BQC34 BQC65556:BQC65571 BQC131092:BQC131107 BQC196628:BQC196643 BQC262164:BQC262179 BQC327700:BQC327715 BQC393236:BQC393251 BQC458772:BQC458787 BQC524308:BQC524323 BQC589844:BQC589859 BQC655380:BQC655395 BQC720916:BQC720931 BQC786452:BQC786467 BQC851988:BQC852003 BQC917524:BQC917539 BQC983060:BQC983075 BZY7:BZY10 BZY12:BZY13 BZY15:BZY24 BZY27:BZY34 BZY65556:BZY65571 BZY131092:BZY131107 BZY196628:BZY196643 BZY262164:BZY262179 BZY327700:BZY327715 BZY393236:BZY393251 BZY458772:BZY458787 BZY524308:BZY524323 BZY589844:BZY589859 BZY655380:BZY655395 BZY720916:BZY720931 BZY786452:BZY786467 BZY851988:BZY852003 BZY917524:BZY917539 BZY983060:BZY983075 CJU7:CJU10 CJU12:CJU13 CJU15:CJU24 CJU27:CJU34 CJU65556:CJU65571 CJU131092:CJU131107 CJU196628:CJU196643 CJU262164:CJU262179 CJU327700:CJU327715 CJU393236:CJU393251 CJU458772:CJU458787 CJU524308:CJU524323 CJU589844:CJU589859 CJU655380:CJU655395 CJU720916:CJU720931 CJU786452:CJU786467 CJU851988:CJU852003 CJU917524:CJU917539 CJU983060:CJU983075 CTQ7:CTQ10 CTQ12:CTQ13 CTQ15:CTQ24 CTQ27:CTQ34 CTQ65556:CTQ65571 CTQ131092:CTQ131107 CTQ196628:CTQ196643 CTQ262164:CTQ262179 CTQ327700:CTQ327715 CTQ393236:CTQ393251 CTQ458772:CTQ458787 CTQ524308:CTQ524323 CTQ589844:CTQ589859 CTQ655380:CTQ655395 CTQ720916:CTQ720931 CTQ786452:CTQ786467 CTQ851988:CTQ852003 CTQ917524:CTQ917539 CTQ983060:CTQ983075 DDM7:DDM10 DDM12:DDM13 DDM15:DDM24 DDM27:DDM34 DDM65556:DDM65571 DDM131092:DDM131107 DDM196628:DDM196643 DDM262164:DDM262179 DDM327700:DDM327715 DDM393236:DDM393251 DDM458772:DDM458787 DDM524308:DDM524323 DDM589844:DDM589859 DDM655380:DDM655395 DDM720916:DDM720931 DDM786452:DDM786467 DDM851988:DDM852003 DDM917524:DDM917539 DDM983060:DDM983075 DNI7:DNI10 DNI12:DNI13 DNI15:DNI24 DNI27:DNI34 DNI65556:DNI65571 DNI131092:DNI131107 DNI196628:DNI196643 DNI262164:DNI262179 DNI327700:DNI327715 DNI393236:DNI393251 DNI458772:DNI458787 DNI524308:DNI524323 DNI589844:DNI589859 DNI655380:DNI655395 DNI720916:DNI720931 DNI786452:DNI786467 DNI851988:DNI852003 DNI917524:DNI917539 DNI983060:DNI983075 DXE7:DXE10 DXE12:DXE13 DXE15:DXE24 DXE27:DXE34 DXE65556:DXE65571 DXE131092:DXE131107 DXE196628:DXE196643 DXE262164:DXE262179 DXE327700:DXE327715 DXE393236:DXE393251 DXE458772:DXE458787 DXE524308:DXE524323 DXE589844:DXE589859 DXE655380:DXE655395 DXE720916:DXE720931 DXE786452:DXE786467 DXE851988:DXE852003 DXE917524:DXE917539 DXE983060:DXE983075 EHA7:EHA10 EHA12:EHA13 EHA15:EHA24 EHA27:EHA34 EHA65556:EHA65571 EHA131092:EHA131107 EHA196628:EHA196643 EHA262164:EHA262179 EHA327700:EHA327715 EHA393236:EHA393251 EHA458772:EHA458787 EHA524308:EHA524323 EHA589844:EHA589859 EHA655380:EHA655395 EHA720916:EHA720931 EHA786452:EHA786467 EHA851988:EHA852003 EHA917524:EHA917539 EHA983060:EHA983075 EQW7:EQW10 EQW12:EQW13 EQW15:EQW24 EQW27:EQW34 EQW65556:EQW65571 EQW131092:EQW131107 EQW196628:EQW196643 EQW262164:EQW262179 EQW327700:EQW327715 EQW393236:EQW393251 EQW458772:EQW458787 EQW524308:EQW524323 EQW589844:EQW589859 EQW655380:EQW655395 EQW720916:EQW720931 EQW786452:EQW786467 EQW851988:EQW852003 EQW917524:EQW917539 EQW983060:EQW983075 FAS7:FAS10 FAS12:FAS13 FAS15:FAS24 FAS27:FAS34 FAS65556:FAS65571 FAS131092:FAS131107 FAS196628:FAS196643 FAS262164:FAS262179 FAS327700:FAS327715 FAS393236:FAS393251 FAS458772:FAS458787 FAS524308:FAS524323 FAS589844:FAS589859 FAS655380:FAS655395 FAS720916:FAS720931 FAS786452:FAS786467 FAS851988:FAS852003 FAS917524:FAS917539 FAS983060:FAS983075 FKO7:FKO10 FKO12:FKO13 FKO15:FKO24 FKO27:FKO34 FKO65556:FKO65571 FKO131092:FKO131107 FKO196628:FKO196643 FKO262164:FKO262179 FKO327700:FKO327715 FKO393236:FKO393251 FKO458772:FKO458787 FKO524308:FKO524323 FKO589844:FKO589859 FKO655380:FKO655395 FKO720916:FKO720931 FKO786452:FKO786467 FKO851988:FKO852003 FKO917524:FKO917539 FKO983060:FKO983075 FUK7:FUK10 FUK12:FUK13 FUK15:FUK24 FUK27:FUK34 FUK65556:FUK65571 FUK131092:FUK131107 FUK196628:FUK196643 FUK262164:FUK262179 FUK327700:FUK327715 FUK393236:FUK393251 FUK458772:FUK458787 FUK524308:FUK524323 FUK589844:FUK589859 FUK655380:FUK655395 FUK720916:FUK720931 FUK786452:FUK786467 FUK851988:FUK852003 FUK917524:FUK917539 FUK983060:FUK983075 GEG7:GEG10 GEG12:GEG13 GEG15:GEG24 GEG27:GEG34 GEG65556:GEG65571 GEG131092:GEG131107 GEG196628:GEG196643 GEG262164:GEG262179 GEG327700:GEG327715 GEG393236:GEG393251 GEG458772:GEG458787 GEG524308:GEG524323 GEG589844:GEG589859 GEG655380:GEG655395 GEG720916:GEG720931 GEG786452:GEG786467 GEG851988:GEG852003 GEG917524:GEG917539 GEG983060:GEG983075 GOC7:GOC10 GOC12:GOC13 GOC15:GOC24 GOC27:GOC34 GOC65556:GOC65571 GOC131092:GOC131107 GOC196628:GOC196643 GOC262164:GOC262179 GOC327700:GOC327715 GOC393236:GOC393251 GOC458772:GOC458787 GOC524308:GOC524323 GOC589844:GOC589859 GOC655380:GOC655395 GOC720916:GOC720931 GOC786452:GOC786467 GOC851988:GOC852003 GOC917524:GOC917539 GOC983060:GOC983075 GXY7:GXY10 GXY12:GXY13 GXY15:GXY24 GXY27:GXY34 GXY65556:GXY65571 GXY131092:GXY131107 GXY196628:GXY196643 GXY262164:GXY262179 GXY327700:GXY327715 GXY393236:GXY393251 GXY458772:GXY458787 GXY524308:GXY524323 GXY589844:GXY589859 GXY655380:GXY655395 GXY720916:GXY720931 GXY786452:GXY786467 GXY851988:GXY852003 GXY917524:GXY917539 GXY983060:GXY983075 HHU7:HHU10 HHU12:HHU13 HHU15:HHU24 HHU27:HHU34 HHU65556:HHU65571 HHU131092:HHU131107 HHU196628:HHU196643 HHU262164:HHU262179 HHU327700:HHU327715 HHU393236:HHU393251 HHU458772:HHU458787 HHU524308:HHU524323 HHU589844:HHU589859 HHU655380:HHU655395 HHU720916:HHU720931 HHU786452:HHU786467 HHU851988:HHU852003 HHU917524:HHU917539 HHU983060:HHU983075 HRQ7:HRQ10 HRQ12:HRQ13 HRQ15:HRQ24 HRQ27:HRQ34 HRQ65556:HRQ65571 HRQ131092:HRQ131107 HRQ196628:HRQ196643 HRQ262164:HRQ262179 HRQ327700:HRQ327715 HRQ393236:HRQ393251 HRQ458772:HRQ458787 HRQ524308:HRQ524323 HRQ589844:HRQ589859 HRQ655380:HRQ655395 HRQ720916:HRQ720931 HRQ786452:HRQ786467 HRQ851988:HRQ852003 HRQ917524:HRQ917539 HRQ983060:HRQ983075 IBM7:IBM10 IBM12:IBM13 IBM15:IBM24 IBM27:IBM34 IBM65556:IBM65571 IBM131092:IBM131107 IBM196628:IBM196643 IBM262164:IBM262179 IBM327700:IBM327715 IBM393236:IBM393251 IBM458772:IBM458787 IBM524308:IBM524323 IBM589844:IBM589859 IBM655380:IBM655395 IBM720916:IBM720931 IBM786452:IBM786467 IBM851988:IBM852003 IBM917524:IBM917539 IBM983060:IBM983075 ILI7:ILI10 ILI12:ILI13 ILI15:ILI24 ILI27:ILI34 ILI65556:ILI65571 ILI131092:ILI131107 ILI196628:ILI196643 ILI262164:ILI262179 ILI327700:ILI327715 ILI393236:ILI393251 ILI458772:ILI458787 ILI524308:ILI524323 ILI589844:ILI589859 ILI655380:ILI655395 ILI720916:ILI720931 ILI786452:ILI786467 ILI851988:ILI852003 ILI917524:ILI917539 ILI983060:ILI983075 IVE7:IVE10 IVE12:IVE13 IVE15:IVE24 IVE27:IVE34 IVE65556:IVE65571 IVE131092:IVE131107 IVE196628:IVE196643 IVE262164:IVE262179 IVE327700:IVE327715 IVE393236:IVE393251 IVE458772:IVE458787 IVE524308:IVE524323 IVE589844:IVE589859 IVE655380:IVE655395 IVE720916:IVE720931 IVE786452:IVE786467 IVE851988:IVE852003 IVE917524:IVE917539 IVE983060:IVE983075 JFA7:JFA10 JFA12:JFA13 JFA15:JFA24 JFA27:JFA34 JFA65556:JFA65571 JFA131092:JFA131107 JFA196628:JFA196643 JFA262164:JFA262179 JFA327700:JFA327715 JFA393236:JFA393251 JFA458772:JFA458787 JFA524308:JFA524323 JFA589844:JFA589859 JFA655380:JFA655395 JFA720916:JFA720931 JFA786452:JFA786467 JFA851988:JFA852003 JFA917524:JFA917539 JFA983060:JFA983075 JOW7:JOW10 JOW12:JOW13 JOW15:JOW24 JOW27:JOW34 JOW65556:JOW65571 JOW131092:JOW131107 JOW196628:JOW196643 JOW262164:JOW262179 JOW327700:JOW327715 JOW393236:JOW393251 JOW458772:JOW458787 JOW524308:JOW524323 JOW589844:JOW589859 JOW655380:JOW655395 JOW720916:JOW720931 JOW786452:JOW786467 JOW851988:JOW852003 JOW917524:JOW917539 JOW983060:JOW983075 JYS7:JYS10 JYS12:JYS13 JYS15:JYS24 JYS27:JYS34 JYS65556:JYS65571 JYS131092:JYS131107 JYS196628:JYS196643 JYS262164:JYS262179 JYS327700:JYS327715 JYS393236:JYS393251 JYS458772:JYS458787 JYS524308:JYS524323 JYS589844:JYS589859 JYS655380:JYS655395 JYS720916:JYS720931 JYS786452:JYS786467 JYS851988:JYS852003 JYS917524:JYS917539 JYS983060:JYS983075 KIO7:KIO10 KIO12:KIO13 KIO15:KIO24 KIO27:KIO34 KIO65556:KIO65571 KIO131092:KIO131107 KIO196628:KIO196643 KIO262164:KIO262179 KIO327700:KIO327715 KIO393236:KIO393251 KIO458772:KIO458787 KIO524308:KIO524323 KIO589844:KIO589859 KIO655380:KIO655395 KIO720916:KIO720931 KIO786452:KIO786467 KIO851988:KIO852003 KIO917524:KIO917539 KIO983060:KIO983075 KSK7:KSK10 KSK12:KSK13 KSK15:KSK24 KSK27:KSK34 KSK65556:KSK65571 KSK131092:KSK131107 KSK196628:KSK196643 KSK262164:KSK262179 KSK327700:KSK327715 KSK393236:KSK393251 KSK458772:KSK458787 KSK524308:KSK524323 KSK589844:KSK589859 KSK655380:KSK655395 KSK720916:KSK720931 KSK786452:KSK786467 KSK851988:KSK852003 KSK917524:KSK917539 KSK983060:KSK983075 LCG7:LCG10 LCG12:LCG13 LCG15:LCG24 LCG27:LCG34 LCG65556:LCG65571 LCG131092:LCG131107 LCG196628:LCG196643 LCG262164:LCG262179 LCG327700:LCG327715 LCG393236:LCG393251 LCG458772:LCG458787 LCG524308:LCG524323 LCG589844:LCG589859 LCG655380:LCG655395 LCG720916:LCG720931 LCG786452:LCG786467 LCG851988:LCG852003 LCG917524:LCG917539 LCG983060:LCG983075 LMC7:LMC10 LMC12:LMC13 LMC15:LMC24 LMC27:LMC34 LMC65556:LMC65571 LMC131092:LMC131107 LMC196628:LMC196643 LMC262164:LMC262179 LMC327700:LMC327715 LMC393236:LMC393251 LMC458772:LMC458787 LMC524308:LMC524323 LMC589844:LMC589859 LMC655380:LMC655395 LMC720916:LMC720931 LMC786452:LMC786467 LMC851988:LMC852003 LMC917524:LMC917539 LMC983060:LMC983075 LVY7:LVY10 LVY12:LVY13 LVY15:LVY24 LVY27:LVY34 LVY65556:LVY65571 LVY131092:LVY131107 LVY196628:LVY196643 LVY262164:LVY262179 LVY327700:LVY327715 LVY393236:LVY393251 LVY458772:LVY458787 LVY524308:LVY524323 LVY589844:LVY589859 LVY655380:LVY655395 LVY720916:LVY720931 LVY786452:LVY786467 LVY851988:LVY852003 LVY917524:LVY917539 LVY983060:LVY983075 MFU7:MFU10 MFU12:MFU13 MFU15:MFU24 MFU27:MFU34 MFU65556:MFU65571 MFU131092:MFU131107 MFU196628:MFU196643 MFU262164:MFU262179 MFU327700:MFU327715 MFU393236:MFU393251 MFU458772:MFU458787 MFU524308:MFU524323 MFU589844:MFU589859 MFU655380:MFU655395 MFU720916:MFU720931 MFU786452:MFU786467 MFU851988:MFU852003 MFU917524:MFU917539 MFU983060:MFU983075 MPQ7:MPQ10 MPQ12:MPQ13 MPQ15:MPQ24 MPQ27:MPQ34 MPQ65556:MPQ65571 MPQ131092:MPQ131107 MPQ196628:MPQ196643 MPQ262164:MPQ262179 MPQ327700:MPQ327715 MPQ393236:MPQ393251 MPQ458772:MPQ458787 MPQ524308:MPQ524323 MPQ589844:MPQ589859 MPQ655380:MPQ655395 MPQ720916:MPQ720931 MPQ786452:MPQ786467 MPQ851988:MPQ852003 MPQ917524:MPQ917539 MPQ983060:MPQ983075 MZM7:MZM10 MZM12:MZM13 MZM15:MZM24 MZM27:MZM34 MZM65556:MZM65571 MZM131092:MZM131107 MZM196628:MZM196643 MZM262164:MZM262179 MZM327700:MZM327715 MZM393236:MZM393251 MZM458772:MZM458787 MZM524308:MZM524323 MZM589844:MZM589859 MZM655380:MZM655395 MZM720916:MZM720931 MZM786452:MZM786467 MZM851988:MZM852003 MZM917524:MZM917539 MZM983060:MZM983075 NJI7:NJI10 NJI12:NJI13 NJI15:NJI24 NJI27:NJI34 NJI65556:NJI65571 NJI131092:NJI131107 NJI196628:NJI196643 NJI262164:NJI262179 NJI327700:NJI327715 NJI393236:NJI393251 NJI458772:NJI458787 NJI524308:NJI524323 NJI589844:NJI589859 NJI655380:NJI655395 NJI720916:NJI720931 NJI786452:NJI786467 NJI851988:NJI852003 NJI917524:NJI917539 NJI983060:NJI983075 NTE7:NTE10 NTE12:NTE13 NTE15:NTE24 NTE27:NTE34 NTE65556:NTE65571 NTE131092:NTE131107 NTE196628:NTE196643 NTE262164:NTE262179 NTE327700:NTE327715 NTE393236:NTE393251 NTE458772:NTE458787 NTE524308:NTE524323 NTE589844:NTE589859 NTE655380:NTE655395 NTE720916:NTE720931 NTE786452:NTE786467 NTE851988:NTE852003 NTE917524:NTE917539 NTE983060:NTE983075 ODA7:ODA10 ODA12:ODA13 ODA15:ODA24 ODA27:ODA34 ODA65556:ODA65571 ODA131092:ODA131107 ODA196628:ODA196643 ODA262164:ODA262179 ODA327700:ODA327715 ODA393236:ODA393251 ODA458772:ODA458787 ODA524308:ODA524323 ODA589844:ODA589859 ODA655380:ODA655395 ODA720916:ODA720931 ODA786452:ODA786467 ODA851988:ODA852003 ODA917524:ODA917539 ODA983060:ODA983075 OMW7:OMW10 OMW12:OMW13 OMW15:OMW24 OMW27:OMW34 OMW65556:OMW65571 OMW131092:OMW131107 OMW196628:OMW196643 OMW262164:OMW262179 OMW327700:OMW327715 OMW393236:OMW393251 OMW458772:OMW458787 OMW524308:OMW524323 OMW589844:OMW589859 OMW655380:OMW655395 OMW720916:OMW720931 OMW786452:OMW786467 OMW851988:OMW852003 OMW917524:OMW917539 OMW983060:OMW983075 OWS7:OWS10 OWS12:OWS13 OWS15:OWS24 OWS27:OWS34 OWS65556:OWS65571 OWS131092:OWS131107 OWS196628:OWS196643 OWS262164:OWS262179 OWS327700:OWS327715 OWS393236:OWS393251 OWS458772:OWS458787 OWS524308:OWS524323 OWS589844:OWS589859 OWS655380:OWS655395 OWS720916:OWS720931 OWS786452:OWS786467 OWS851988:OWS852003 OWS917524:OWS917539 OWS983060:OWS983075 PGO7:PGO10 PGO12:PGO13 PGO15:PGO24 PGO27:PGO34 PGO65556:PGO65571 PGO131092:PGO131107 PGO196628:PGO196643 PGO262164:PGO262179 PGO327700:PGO327715 PGO393236:PGO393251 PGO458772:PGO458787 PGO524308:PGO524323 PGO589844:PGO589859 PGO655380:PGO655395 PGO720916:PGO720931 PGO786452:PGO786467 PGO851988:PGO852003 PGO917524:PGO917539 PGO983060:PGO983075 PQK7:PQK10 PQK12:PQK13 PQK15:PQK24 PQK27:PQK34 PQK65556:PQK65571 PQK131092:PQK131107 PQK196628:PQK196643 PQK262164:PQK262179 PQK327700:PQK327715 PQK393236:PQK393251 PQK458772:PQK458787 PQK524308:PQK524323 PQK589844:PQK589859 PQK655380:PQK655395 PQK720916:PQK720931 PQK786452:PQK786467 PQK851988:PQK852003 PQK917524:PQK917539 PQK983060:PQK983075 QAG7:QAG10 QAG12:QAG13 QAG15:QAG24 QAG27:QAG34 QAG65556:QAG65571 QAG131092:QAG131107 QAG196628:QAG196643 QAG262164:QAG262179 QAG327700:QAG327715 QAG393236:QAG393251 QAG458772:QAG458787 QAG524308:QAG524323 QAG589844:QAG589859 QAG655380:QAG655395 QAG720916:QAG720931 QAG786452:QAG786467 QAG851988:QAG852003 QAG917524:QAG917539 QAG983060:QAG983075 QKC7:QKC10 QKC12:QKC13 QKC15:QKC24 QKC27:QKC34 QKC65556:QKC65571 QKC131092:QKC131107 QKC196628:QKC196643 QKC262164:QKC262179 QKC327700:QKC327715 QKC393236:QKC393251 QKC458772:QKC458787 QKC524308:QKC524323 QKC589844:QKC589859 QKC655380:QKC655395 QKC720916:QKC720931 QKC786452:QKC786467 QKC851988:QKC852003 QKC917524:QKC917539 QKC983060:QKC983075 QTY7:QTY10 QTY12:QTY13 QTY15:QTY24 QTY27:QTY34 QTY65556:QTY65571 QTY131092:QTY131107 QTY196628:QTY196643 QTY262164:QTY262179 QTY327700:QTY327715 QTY393236:QTY393251 QTY458772:QTY458787 QTY524308:QTY524323 QTY589844:QTY589859 QTY655380:QTY655395 QTY720916:QTY720931 QTY786452:QTY786467 QTY851988:QTY852003 QTY917524:QTY917539 QTY983060:QTY983075 RDU7:RDU10 RDU12:RDU13 RDU15:RDU24 RDU27:RDU34 RDU65556:RDU65571 RDU131092:RDU131107 RDU196628:RDU196643 RDU262164:RDU262179 RDU327700:RDU327715 RDU393236:RDU393251 RDU458772:RDU458787 RDU524308:RDU524323 RDU589844:RDU589859 RDU655380:RDU655395 RDU720916:RDU720931 RDU786452:RDU786467 RDU851988:RDU852003 RDU917524:RDU917539 RDU983060:RDU983075 RNQ7:RNQ10 RNQ12:RNQ13 RNQ15:RNQ24 RNQ27:RNQ34 RNQ65556:RNQ65571 RNQ131092:RNQ131107 RNQ196628:RNQ196643 RNQ262164:RNQ262179 RNQ327700:RNQ327715 RNQ393236:RNQ393251 RNQ458772:RNQ458787 RNQ524308:RNQ524323 RNQ589844:RNQ589859 RNQ655380:RNQ655395 RNQ720916:RNQ720931 RNQ786452:RNQ786467 RNQ851988:RNQ852003 RNQ917524:RNQ917539 RNQ983060:RNQ983075 RXM7:RXM10 RXM12:RXM13 RXM15:RXM24 RXM27:RXM34 RXM65556:RXM65571 RXM131092:RXM131107 RXM196628:RXM196643 RXM262164:RXM262179 RXM327700:RXM327715 RXM393236:RXM393251 RXM458772:RXM458787 RXM524308:RXM524323 RXM589844:RXM589859 RXM655380:RXM655395 RXM720916:RXM720931 RXM786452:RXM786467 RXM851988:RXM852003 RXM917524:RXM917539 RXM983060:RXM983075 SHI7:SHI10 SHI12:SHI13 SHI15:SHI24 SHI27:SHI34 SHI65556:SHI65571 SHI131092:SHI131107 SHI196628:SHI196643 SHI262164:SHI262179 SHI327700:SHI327715 SHI393236:SHI393251 SHI458772:SHI458787 SHI524308:SHI524323 SHI589844:SHI589859 SHI655380:SHI655395 SHI720916:SHI720931 SHI786452:SHI786467 SHI851988:SHI852003 SHI917524:SHI917539 SHI983060:SHI983075 SRE7:SRE10 SRE12:SRE13 SRE15:SRE24 SRE27:SRE34 SRE65556:SRE65571 SRE131092:SRE131107 SRE196628:SRE196643 SRE262164:SRE262179 SRE327700:SRE327715 SRE393236:SRE393251 SRE458772:SRE458787 SRE524308:SRE524323 SRE589844:SRE589859 SRE655380:SRE655395 SRE720916:SRE720931 SRE786452:SRE786467 SRE851988:SRE852003 SRE917524:SRE917539 SRE983060:SRE983075 TBA7:TBA10 TBA12:TBA13 TBA15:TBA24 TBA27:TBA34 TBA65556:TBA65571 TBA131092:TBA131107 TBA196628:TBA196643 TBA262164:TBA262179 TBA327700:TBA327715 TBA393236:TBA393251 TBA458772:TBA458787 TBA524308:TBA524323 TBA589844:TBA589859 TBA655380:TBA655395 TBA720916:TBA720931 TBA786452:TBA786467 TBA851988:TBA852003 TBA917524:TBA917539 TBA983060:TBA983075 TKW7:TKW10 TKW12:TKW13 TKW15:TKW24 TKW27:TKW34 TKW65556:TKW65571 TKW131092:TKW131107 TKW196628:TKW196643 TKW262164:TKW262179 TKW327700:TKW327715 TKW393236:TKW393251 TKW458772:TKW458787 TKW524308:TKW524323 TKW589844:TKW589859 TKW655380:TKW655395 TKW720916:TKW720931 TKW786452:TKW786467 TKW851988:TKW852003 TKW917524:TKW917539 TKW983060:TKW983075 TUS7:TUS10 TUS12:TUS13 TUS15:TUS24 TUS27:TUS34 TUS65556:TUS65571 TUS131092:TUS131107 TUS196628:TUS196643 TUS262164:TUS262179 TUS327700:TUS327715 TUS393236:TUS393251 TUS458772:TUS458787 TUS524308:TUS524323 TUS589844:TUS589859 TUS655380:TUS655395 TUS720916:TUS720931 TUS786452:TUS786467 TUS851988:TUS852003 TUS917524:TUS917539 TUS983060:TUS983075 UEO7:UEO10 UEO12:UEO13 UEO15:UEO24 UEO27:UEO34 UEO65556:UEO65571 UEO131092:UEO131107 UEO196628:UEO196643 UEO262164:UEO262179 UEO327700:UEO327715 UEO393236:UEO393251 UEO458772:UEO458787 UEO524308:UEO524323 UEO589844:UEO589859 UEO655380:UEO655395 UEO720916:UEO720931 UEO786452:UEO786467 UEO851988:UEO852003 UEO917524:UEO917539 UEO983060:UEO983075 UOK7:UOK10 UOK12:UOK13 UOK15:UOK24 UOK27:UOK34 UOK65556:UOK65571 UOK131092:UOK131107 UOK196628:UOK196643 UOK262164:UOK262179 UOK327700:UOK327715 UOK393236:UOK393251 UOK458772:UOK458787 UOK524308:UOK524323 UOK589844:UOK589859 UOK655380:UOK655395 UOK720916:UOK720931 UOK786452:UOK786467 UOK851988:UOK852003 UOK917524:UOK917539 UOK983060:UOK983075 UYG7:UYG10 UYG12:UYG13 UYG15:UYG24 UYG27:UYG34 UYG65556:UYG65571 UYG131092:UYG131107 UYG196628:UYG196643 UYG262164:UYG262179 UYG327700:UYG327715 UYG393236:UYG393251 UYG458772:UYG458787 UYG524308:UYG524323 UYG589844:UYG589859 UYG655380:UYG655395 UYG720916:UYG720931 UYG786452:UYG786467 UYG851988:UYG852003 UYG917524:UYG917539 UYG983060:UYG983075 VIC7:VIC10 VIC12:VIC13 VIC15:VIC24 VIC27:VIC34 VIC65556:VIC65571 VIC131092:VIC131107 VIC196628:VIC196643 VIC262164:VIC262179 VIC327700:VIC327715 VIC393236:VIC393251 VIC458772:VIC458787 VIC524308:VIC524323 VIC589844:VIC589859 VIC655380:VIC655395 VIC720916:VIC720931 VIC786452:VIC786467 VIC851988:VIC852003 VIC917524:VIC917539 VIC983060:VIC983075 VRY7:VRY10 VRY12:VRY13 VRY15:VRY24 VRY27:VRY34 VRY65556:VRY65571 VRY131092:VRY131107 VRY196628:VRY196643 VRY262164:VRY262179 VRY327700:VRY327715 VRY393236:VRY393251 VRY458772:VRY458787 VRY524308:VRY524323 VRY589844:VRY589859 VRY655380:VRY655395 VRY720916:VRY720931 VRY786452:VRY786467 VRY851988:VRY852003 VRY917524:VRY917539 VRY983060:VRY983075 WBU7:WBU10 WBU12:WBU13 WBU15:WBU24 WBU27:WBU34 WBU65556:WBU65571 WBU131092:WBU131107 WBU196628:WBU196643 WBU262164:WBU262179 WBU327700:WBU327715 WBU393236:WBU393251 WBU458772:WBU458787 WBU524308:WBU524323 WBU589844:WBU589859 WBU655380:WBU655395 WBU720916:WBU720931 WBU786452:WBU786467 WBU851988:WBU852003 WBU917524:WBU917539 WBU983060:WBU983075 WLQ7:WLQ10 WLQ12:WLQ13 WLQ15:WLQ24 WLQ27:WLQ34 WLQ65556:WLQ65571 WLQ131092:WLQ131107 WLQ196628:WLQ196643 WLQ262164:WLQ262179 WLQ327700:WLQ327715 WLQ393236:WLQ393251 WLQ458772:WLQ458787 WLQ524308:WLQ524323 WLQ589844:WLQ589859 WLQ655380:WLQ655395 WLQ720916:WLQ720931 WLQ786452:WLQ786467 WLQ851988:WLQ852003 WLQ917524:WLQ917539 WLQ983060:WLQ983075 WVM7:WVM10 WVM12:WVM13 WVM15:WVM24 WVM27:WVM34 WVM65556:WVM65571 WVM131092:WVM131107 WVM196628:WVM196643 WVM262164:WVM262179 WVM327700:WVM327715 WVM393236:WVM393251 WVM458772:WVM458787 WVM524308:WVM524323 WVM589844:WVM589859 WVM655380:WVM655395 WVM720916:WVM720931 WVM786452:WVM786467 WVM851988:WVM852003 WVM917524:WVM917539 WVM983060:WVM983075">
      <formula1>"理论课,实验/见习,PBL,CBL,复习/辅导,考试/考核"</formula1>
    </dataValidation>
  </dataValidations>
  <printOptions horizontalCentered="1"/>
  <pageMargins left="0.708661417322835" right="0.47244094488189" top="0.708661417322835" bottom="0.551181102362205" header="0.31496062992126" footer="0.236220472440945"/>
  <pageSetup paperSize="9" fitToHeight="0" orientation="portrait"/>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5"/>
  <sheetViews>
    <sheetView workbookViewId="0">
      <selection activeCell="B31" sqref="B31"/>
    </sheetView>
  </sheetViews>
  <sheetFormatPr defaultColWidth="8.89166666666667" defaultRowHeight="13.5"/>
  <cols>
    <col min="1" max="1" width="8.55833333333333" customWidth="1"/>
    <col min="2" max="2" width="15.8916666666667" customWidth="1"/>
    <col min="3" max="3" width="17.1083333333333" customWidth="1"/>
    <col min="4" max="4" width="13.6666666666667" customWidth="1"/>
    <col min="6" max="6" width="38.225" customWidth="1"/>
    <col min="7" max="7" width="23.5583333333333" customWidth="1"/>
  </cols>
  <sheetData>
    <row r="1" ht="21" spans="1:10">
      <c r="A1" s="29" t="s">
        <v>77</v>
      </c>
      <c r="B1" s="30"/>
      <c r="C1" s="29"/>
      <c r="D1" s="29"/>
      <c r="E1" s="29"/>
      <c r="F1" s="29"/>
      <c r="G1" s="29"/>
      <c r="H1" s="29"/>
      <c r="I1" s="29"/>
      <c r="J1" s="29"/>
    </row>
    <row r="2" spans="1:10">
      <c r="A2" s="31" t="s">
        <v>1</v>
      </c>
      <c r="B2" s="32"/>
      <c r="C2" s="182" t="s">
        <v>2</v>
      </c>
      <c r="D2" s="33"/>
      <c r="E2" s="33"/>
      <c r="F2" s="34"/>
      <c r="G2" s="35" t="s">
        <v>3</v>
      </c>
      <c r="H2" s="36" t="s">
        <v>4</v>
      </c>
      <c r="I2" s="36"/>
      <c r="J2" s="75"/>
    </row>
    <row r="3" spans="1:10">
      <c r="A3" s="37" t="s">
        <v>5</v>
      </c>
      <c r="B3" s="183" t="s">
        <v>78</v>
      </c>
      <c r="C3" s="39"/>
      <c r="D3" s="40"/>
      <c r="E3" s="41" t="s">
        <v>7</v>
      </c>
      <c r="F3" s="184" t="s">
        <v>79</v>
      </c>
      <c r="G3" s="40"/>
      <c r="H3" s="43" t="s">
        <v>9</v>
      </c>
      <c r="I3" s="76"/>
      <c r="J3" s="77" t="s">
        <v>11</v>
      </c>
    </row>
    <row r="4" spans="1:10">
      <c r="A4" s="37"/>
      <c r="B4" s="44"/>
      <c r="C4" s="45"/>
      <c r="D4" s="46"/>
      <c r="E4" s="41"/>
      <c r="F4" s="47"/>
      <c r="G4" s="46"/>
      <c r="H4" s="48" t="s">
        <v>12</v>
      </c>
      <c r="I4" s="78">
        <v>36</v>
      </c>
      <c r="J4" s="79" t="s">
        <v>11</v>
      </c>
    </row>
    <row r="5" ht="14.25" spans="1:10">
      <c r="A5" s="49" t="s">
        <v>14</v>
      </c>
      <c r="B5" s="50" t="s">
        <v>80</v>
      </c>
      <c r="C5" s="51"/>
      <c r="D5" s="51"/>
      <c r="E5" s="51"/>
      <c r="F5" s="51"/>
      <c r="G5" s="52"/>
      <c r="H5" s="53" t="s">
        <v>16</v>
      </c>
      <c r="I5" s="80">
        <v>87</v>
      </c>
      <c r="J5" s="81" t="s">
        <v>81</v>
      </c>
    </row>
    <row r="6" ht="24" spans="1:10">
      <c r="A6" s="31" t="s">
        <v>18</v>
      </c>
      <c r="B6" s="54" t="s">
        <v>19</v>
      </c>
      <c r="C6" s="55" t="s">
        <v>20</v>
      </c>
      <c r="D6" s="56" t="s">
        <v>21</v>
      </c>
      <c r="E6" s="57" t="s">
        <v>22</v>
      </c>
      <c r="F6" s="58" t="s">
        <v>23</v>
      </c>
      <c r="G6" s="35" t="s">
        <v>24</v>
      </c>
      <c r="H6" s="35" t="s">
        <v>25</v>
      </c>
      <c r="I6" s="35" t="s">
        <v>26</v>
      </c>
      <c r="J6" s="82" t="s">
        <v>27</v>
      </c>
    </row>
    <row r="7" ht="24" spans="1:10">
      <c r="A7" s="59">
        <v>1</v>
      </c>
      <c r="B7" s="60">
        <v>44447</v>
      </c>
      <c r="C7" s="61" t="s">
        <v>82</v>
      </c>
      <c r="D7" s="62" t="s">
        <v>83</v>
      </c>
      <c r="E7" s="63" t="s">
        <v>84</v>
      </c>
      <c r="F7" s="64" t="s">
        <v>85</v>
      </c>
      <c r="G7" s="65" t="s">
        <v>86</v>
      </c>
      <c r="H7" s="66" t="s">
        <v>87</v>
      </c>
      <c r="I7" s="83"/>
      <c r="J7" s="63"/>
    </row>
    <row r="8" ht="24" spans="1:10">
      <c r="A8" s="59">
        <v>3</v>
      </c>
      <c r="B8" s="60">
        <v>44461</v>
      </c>
      <c r="C8" s="61" t="s">
        <v>82</v>
      </c>
      <c r="D8" s="67" t="s">
        <v>83</v>
      </c>
      <c r="E8" s="63" t="s">
        <v>84</v>
      </c>
      <c r="F8" s="68" t="s">
        <v>88</v>
      </c>
      <c r="G8" s="65" t="s">
        <v>86</v>
      </c>
      <c r="H8" s="66" t="s">
        <v>89</v>
      </c>
      <c r="I8" s="83"/>
      <c r="J8" s="84"/>
    </row>
    <row r="9" ht="24" spans="1:10">
      <c r="A9" s="69">
        <v>5</v>
      </c>
      <c r="B9" s="60">
        <v>44478</v>
      </c>
      <c r="C9" s="61" t="s">
        <v>41</v>
      </c>
      <c r="D9" s="62" t="s">
        <v>83</v>
      </c>
      <c r="E9" s="63" t="s">
        <v>84</v>
      </c>
      <c r="F9" s="70" t="s">
        <v>90</v>
      </c>
      <c r="G9" s="65" t="s">
        <v>86</v>
      </c>
      <c r="H9" s="66" t="s">
        <v>87</v>
      </c>
      <c r="I9" s="83"/>
      <c r="J9" s="84"/>
    </row>
    <row r="10" ht="24" spans="1:10">
      <c r="A10" s="71">
        <v>7</v>
      </c>
      <c r="B10" s="60">
        <v>44489</v>
      </c>
      <c r="C10" s="61" t="s">
        <v>82</v>
      </c>
      <c r="D10" s="62" t="s">
        <v>83</v>
      </c>
      <c r="E10" s="63" t="s">
        <v>84</v>
      </c>
      <c r="F10" s="70" t="s">
        <v>91</v>
      </c>
      <c r="G10" s="72" t="s">
        <v>86</v>
      </c>
      <c r="H10" s="66" t="s">
        <v>89</v>
      </c>
      <c r="I10" s="83"/>
      <c r="J10" s="84"/>
    </row>
    <row r="11" ht="24" spans="1:10">
      <c r="A11" s="69">
        <v>9</v>
      </c>
      <c r="B11" s="60">
        <v>44503</v>
      </c>
      <c r="C11" s="61" t="s">
        <v>82</v>
      </c>
      <c r="D11" s="62" t="s">
        <v>83</v>
      </c>
      <c r="E11" s="63" t="s">
        <v>84</v>
      </c>
      <c r="F11" s="70" t="s">
        <v>92</v>
      </c>
      <c r="G11" s="72" t="s">
        <v>86</v>
      </c>
      <c r="H11" s="73" t="s">
        <v>89</v>
      </c>
      <c r="I11" s="83"/>
      <c r="J11" s="84"/>
    </row>
    <row r="12" ht="24" spans="1:10">
      <c r="A12" s="69">
        <v>11</v>
      </c>
      <c r="B12" s="60">
        <v>44517</v>
      </c>
      <c r="C12" s="61" t="s">
        <v>82</v>
      </c>
      <c r="D12" s="62" t="s">
        <v>83</v>
      </c>
      <c r="E12" s="63" t="s">
        <v>84</v>
      </c>
      <c r="F12" s="68" t="s">
        <v>93</v>
      </c>
      <c r="G12" s="72" t="s">
        <v>86</v>
      </c>
      <c r="H12" s="73" t="s">
        <v>94</v>
      </c>
      <c r="I12" s="83"/>
      <c r="J12" s="84"/>
    </row>
    <row r="13" ht="24" spans="1:10">
      <c r="A13" s="69">
        <v>13</v>
      </c>
      <c r="B13" s="60">
        <v>44531</v>
      </c>
      <c r="C13" s="61" t="s">
        <v>82</v>
      </c>
      <c r="D13" s="62" t="s">
        <v>83</v>
      </c>
      <c r="E13" s="63" t="s">
        <v>84</v>
      </c>
      <c r="F13" s="68" t="s">
        <v>95</v>
      </c>
      <c r="G13" s="72" t="s">
        <v>86</v>
      </c>
      <c r="H13" s="73" t="s">
        <v>96</v>
      </c>
      <c r="I13" s="83"/>
      <c r="J13" s="84"/>
    </row>
    <row r="14" ht="24" spans="1:10">
      <c r="A14" s="69">
        <v>15</v>
      </c>
      <c r="B14" s="60">
        <v>44545</v>
      </c>
      <c r="C14" s="61" t="s">
        <v>82</v>
      </c>
      <c r="D14" s="62" t="s">
        <v>83</v>
      </c>
      <c r="E14" s="63" t="s">
        <v>84</v>
      </c>
      <c r="F14" s="68" t="s">
        <v>97</v>
      </c>
      <c r="G14" s="72" t="s">
        <v>86</v>
      </c>
      <c r="H14" s="73" t="s">
        <v>98</v>
      </c>
      <c r="I14" s="83"/>
      <c r="J14" s="84"/>
    </row>
    <row r="15" ht="24" spans="1:10">
      <c r="A15" s="69">
        <v>17</v>
      </c>
      <c r="B15" s="60">
        <v>44559</v>
      </c>
      <c r="C15" s="61" t="s">
        <v>82</v>
      </c>
      <c r="D15" s="62" t="s">
        <v>83</v>
      </c>
      <c r="E15" s="63" t="s">
        <v>84</v>
      </c>
      <c r="F15" s="74" t="s">
        <v>99</v>
      </c>
      <c r="G15" s="72" t="s">
        <v>86</v>
      </c>
      <c r="H15" s="73" t="s">
        <v>100</v>
      </c>
      <c r="I15" s="83"/>
      <c r="J15" s="85"/>
    </row>
  </sheetData>
  <mergeCells count="18">
    <mergeCell ref="A1:J1"/>
    <mergeCell ref="A2:B2"/>
    <mergeCell ref="C2:F2"/>
    <mergeCell ref="H2:J2"/>
    <mergeCell ref="B5:G5"/>
    <mergeCell ref="H7:I7"/>
    <mergeCell ref="H8:I8"/>
    <mergeCell ref="H9:I9"/>
    <mergeCell ref="H10:I10"/>
    <mergeCell ref="H11:I11"/>
    <mergeCell ref="H12:I12"/>
    <mergeCell ref="H13:I13"/>
    <mergeCell ref="H14:I14"/>
    <mergeCell ref="H15:I15"/>
    <mergeCell ref="A3:A4"/>
    <mergeCell ref="E3:E4"/>
    <mergeCell ref="B3:D4"/>
    <mergeCell ref="F3:G4"/>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
  <sheetViews>
    <sheetView tabSelected="1" workbookViewId="0">
      <selection activeCell="N13" sqref="N13"/>
    </sheetView>
  </sheetViews>
  <sheetFormatPr defaultColWidth="9" defaultRowHeight="30" customHeight="1"/>
  <cols>
    <col min="1" max="1" width="24.1333333333333" style="3" customWidth="1"/>
    <col min="2" max="2" width="13.6333333333333" style="3" customWidth="1"/>
    <col min="3" max="3" width="13.6333333333333" style="4" customWidth="1"/>
    <col min="4" max="5" width="9.5" style="3" customWidth="1"/>
    <col min="6" max="6" width="38.3833333333333" style="5" customWidth="1"/>
    <col min="7" max="7" width="23.5" style="6" customWidth="1"/>
    <col min="8" max="8" width="8.63333333333333" style="5" customWidth="1"/>
    <col min="9" max="9" width="10.6333333333333" style="5" customWidth="1"/>
    <col min="10" max="16384" width="9" style="6"/>
  </cols>
  <sheetData>
    <row r="1" s="1" customFormat="1" customHeight="1" spans="1:9">
      <c r="A1" s="7" t="s">
        <v>101</v>
      </c>
      <c r="B1" s="7"/>
      <c r="C1" s="8"/>
      <c r="D1" s="7"/>
      <c r="E1" s="7"/>
      <c r="F1" s="7"/>
      <c r="G1" s="7"/>
      <c r="H1" s="7"/>
      <c r="I1" s="7"/>
    </row>
    <row r="2" s="2" customFormat="1" customHeight="1" spans="1:9">
      <c r="A2" s="9" t="s">
        <v>102</v>
      </c>
      <c r="B2" s="9" t="s">
        <v>103</v>
      </c>
      <c r="C2" s="10" t="s">
        <v>104</v>
      </c>
      <c r="D2" s="9" t="s">
        <v>105</v>
      </c>
      <c r="E2" s="11" t="s">
        <v>106</v>
      </c>
      <c r="F2" s="12" t="s">
        <v>107</v>
      </c>
      <c r="G2" s="13"/>
      <c r="H2" s="13"/>
      <c r="I2" s="28"/>
    </row>
    <row r="3" s="2" customFormat="1" customHeight="1" spans="1:9">
      <c r="A3" s="14"/>
      <c r="B3" s="14"/>
      <c r="C3" s="15"/>
      <c r="D3" s="14"/>
      <c r="E3" s="16"/>
      <c r="F3" s="17" t="s">
        <v>108</v>
      </c>
      <c r="G3" s="18" t="s">
        <v>109</v>
      </c>
      <c r="H3" s="19" t="s">
        <v>110</v>
      </c>
      <c r="I3" s="19" t="s">
        <v>111</v>
      </c>
    </row>
    <row r="4" customHeight="1" spans="1:9">
      <c r="A4" s="20" t="s">
        <v>112</v>
      </c>
      <c r="B4" s="21" t="s">
        <v>113</v>
      </c>
      <c r="C4" s="20" t="s">
        <v>33</v>
      </c>
      <c r="D4" s="20" t="s">
        <v>34</v>
      </c>
      <c r="E4" s="20"/>
      <c r="F4" s="185" t="s">
        <v>114</v>
      </c>
      <c r="G4" s="21" t="s">
        <v>115</v>
      </c>
      <c r="H4" s="21">
        <v>16</v>
      </c>
      <c r="I4" s="21">
        <v>24</v>
      </c>
    </row>
    <row r="5" customHeight="1" spans="1:9">
      <c r="A5" s="20" t="s">
        <v>112</v>
      </c>
      <c r="B5" s="21" t="s">
        <v>116</v>
      </c>
      <c r="C5" s="23" t="s">
        <v>58</v>
      </c>
      <c r="D5" s="23" t="s">
        <v>59</v>
      </c>
      <c r="E5" s="23"/>
      <c r="F5" s="185" t="s">
        <v>114</v>
      </c>
      <c r="G5" s="21" t="s">
        <v>115</v>
      </c>
      <c r="H5" s="21">
        <v>12</v>
      </c>
      <c r="I5" s="21">
        <v>28</v>
      </c>
    </row>
    <row r="6" customHeight="1" spans="1:9">
      <c r="A6" s="20" t="s">
        <v>112</v>
      </c>
      <c r="B6" s="186" t="s">
        <v>117</v>
      </c>
      <c r="C6" s="20" t="s">
        <v>66</v>
      </c>
      <c r="D6" s="20" t="s">
        <v>59</v>
      </c>
      <c r="E6" s="20"/>
      <c r="F6" s="185" t="s">
        <v>114</v>
      </c>
      <c r="G6" s="21" t="s">
        <v>115</v>
      </c>
      <c r="H6" s="21">
        <v>18</v>
      </c>
      <c r="I6" s="21">
        <v>24</v>
      </c>
    </row>
    <row r="7" customHeight="1" spans="1:9">
      <c r="A7" s="20" t="s">
        <v>112</v>
      </c>
      <c r="B7" s="186" t="s">
        <v>118</v>
      </c>
      <c r="C7" s="23" t="s">
        <v>53</v>
      </c>
      <c r="D7" s="23" t="s">
        <v>34</v>
      </c>
      <c r="E7" s="23"/>
      <c r="F7" s="185" t="s">
        <v>114</v>
      </c>
      <c r="G7" s="21" t="s">
        <v>115</v>
      </c>
      <c r="H7" s="21">
        <v>8</v>
      </c>
      <c r="I7" s="21">
        <v>32</v>
      </c>
    </row>
    <row r="8" customHeight="1" spans="1:9">
      <c r="A8" s="24"/>
      <c r="B8" s="24"/>
      <c r="C8" s="25"/>
      <c r="D8" s="24"/>
      <c r="E8" s="24"/>
      <c r="F8" s="26"/>
      <c r="G8" s="27"/>
      <c r="H8" s="26"/>
      <c r="I8" s="26"/>
    </row>
    <row r="9" customHeight="1" spans="1:9">
      <c r="A9" s="24"/>
      <c r="B9" s="24"/>
      <c r="C9" s="25"/>
      <c r="D9" s="24"/>
      <c r="E9" s="24"/>
      <c r="F9" s="26"/>
      <c r="G9" s="27"/>
      <c r="H9" s="26"/>
      <c r="I9" s="26"/>
    </row>
    <row r="10" customHeight="1" spans="1:9">
      <c r="A10" s="24"/>
      <c r="B10" s="24"/>
      <c r="C10" s="25"/>
      <c r="D10" s="24"/>
      <c r="E10" s="24"/>
      <c r="F10" s="26"/>
      <c r="G10" s="27"/>
      <c r="H10" s="26"/>
      <c r="I10" s="26"/>
    </row>
    <row r="11" customHeight="1" spans="1:9">
      <c r="A11" s="24"/>
      <c r="B11" s="24"/>
      <c r="C11" s="25"/>
      <c r="D11" s="24"/>
      <c r="E11" s="24"/>
      <c r="F11" s="26"/>
      <c r="G11" s="27"/>
      <c r="H11" s="26"/>
      <c r="I11" s="26"/>
    </row>
    <row r="12" customHeight="1" spans="1:9">
      <c r="A12" s="24"/>
      <c r="B12" s="24"/>
      <c r="C12" s="25"/>
      <c r="D12" s="24"/>
      <c r="E12" s="24"/>
      <c r="F12" s="26"/>
      <c r="G12" s="27"/>
      <c r="H12" s="26"/>
      <c r="I12" s="26"/>
    </row>
    <row r="13" customHeight="1" spans="1:9">
      <c r="A13" s="24"/>
      <c r="B13" s="24"/>
      <c r="C13" s="25"/>
      <c r="D13" s="24"/>
      <c r="E13" s="24"/>
      <c r="F13" s="26"/>
      <c r="G13" s="27"/>
      <c r="H13" s="26"/>
      <c r="I13" s="26"/>
    </row>
  </sheetData>
  <mergeCells count="7">
    <mergeCell ref="A1:I1"/>
    <mergeCell ref="F2:I2"/>
    <mergeCell ref="A2:A3"/>
    <mergeCell ref="B2:B3"/>
    <mergeCell ref="C2:C3"/>
    <mergeCell ref="D2:D3"/>
    <mergeCell ref="E2:E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教学日历-理论课</vt:lpstr>
      <vt:lpstr>教学日历-实验课</vt:lpstr>
      <vt:lpstr>教师授课统计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丽</cp:lastModifiedBy>
  <dcterms:created xsi:type="dcterms:W3CDTF">2020-11-27T01:12:00Z</dcterms:created>
  <cp:lastPrinted>2020-11-30T00:33:00Z</cp:lastPrinted>
  <dcterms:modified xsi:type="dcterms:W3CDTF">2021-06-30T07:52:49Z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2052-11.3.0.9236</vt:lpwstr>
  </property>
</Properties>
</file>