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135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<sst xmlns="http://schemas.openxmlformats.org/spreadsheetml/2006/main" count="204" uniqueCount="83">
  <si>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</si>
  <si>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</si>
  <si>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</si>
  <si>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</si>
  <si>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</si>
  <si>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</si>
  <si>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</si>
  <si>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</si>
  <si>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</si>
  <si>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</si>
  <si>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</si>
  <si>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</si>
  <si>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</si>
  <si>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</si>
  <si>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</si>
  <si>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</si>
  <si>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</si>
  <si>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</si>
  <si>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</si>
  <si>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</si>
  <si>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</si>
  <si>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</si>
  <si>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</si>
  <si>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</si>
  <si>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</si>
  <si>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</si>
  <si>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</si>
  <si>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</si>
  <si>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</si>
  <si>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</si>
  <si>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</si>
  <si>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</si>
  <si>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</si>
  <si>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</si>
  <si>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</si>
  <si>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张保国</t>
    <phoneticPr fontId="2" type="noConversion"/>
  </si>
  <si>
    <t>2019级医学物理</t>
    <phoneticPr fontId="2" type="noConversion"/>
  </si>
  <si>
    <t>36</t>
    <phoneticPr fontId="2" type="noConversion"/>
  </si>
  <si>
    <t>12</t>
    <phoneticPr fontId="2" type="noConversion"/>
  </si>
  <si>
    <t>37</t>
    <phoneticPr fontId="2" type="noConversion"/>
  </si>
  <si>
    <t>《医学电子学基础》+自编教材</t>
    <phoneticPr fontId="2" type="noConversion"/>
  </si>
  <si>
    <t>二</t>
    <phoneticPr fontId="2" type="noConversion"/>
  </si>
  <si>
    <t>1-2</t>
    <phoneticPr fontId="2" type="noConversion"/>
  </si>
  <si>
    <t>理论课</t>
  </si>
  <si>
    <t>线性网络基本定理；一阶动态网络基本分析方法</t>
  </si>
  <si>
    <t>交流电路的稳态分析方法；二极管、三极管工作原理及特性曲线</t>
  </si>
  <si>
    <t>基本放大电路的设计与分析</t>
  </si>
  <si>
    <t>运算放大器组成的模拟运算电路</t>
  </si>
  <si>
    <t>301-1206</t>
    <phoneticPr fontId="2" type="noConversion"/>
  </si>
  <si>
    <t>研究员</t>
    <phoneticPr fontId="2" type="noConversion"/>
  </si>
  <si>
    <t>一</t>
    <phoneticPr fontId="2" type="noConversion"/>
  </si>
  <si>
    <t xml:space="preserve">11月30 </t>
    <phoneticPr fontId="2" type="noConversion"/>
  </si>
  <si>
    <t>电压比较器与波形产生电路</t>
  </si>
  <si>
    <t>直流稳压电源</t>
  </si>
  <si>
    <t>逻辑函数、逻辑代数、卡诺图化简</t>
  </si>
  <si>
    <t>组合逻辑电路分析设计</t>
  </si>
  <si>
    <t>触发器、寄存器、计数器</t>
  </si>
  <si>
    <t>时序逻辑电路分析设计</t>
  </si>
  <si>
    <t>脉冲整形和变换、A/D与D/A转换器</t>
  </si>
  <si>
    <t>二</t>
    <phoneticPr fontId="2" type="noConversion"/>
  </si>
  <si>
    <t>1-3</t>
    <phoneticPr fontId="2" type="noConversion"/>
  </si>
  <si>
    <t>实验/见习</t>
  </si>
  <si>
    <t>射极跟随器</t>
  </si>
  <si>
    <t>706幢6209</t>
  </si>
  <si>
    <t>张保国、刘犁</t>
  </si>
  <si>
    <t>研究员、高级实验师</t>
  </si>
  <si>
    <t>高压直流电源</t>
  </si>
  <si>
    <t>γ-γ符合测量Co-60源活度</t>
  </si>
  <si>
    <t>吸收剂量测量仪器</t>
  </si>
  <si>
    <t>前置放大器、线性脉冲放大器、脉冲幅度分析器、定时甄别方法</t>
  </si>
  <si>
    <t>辐射吸收剂量测量原理、仪器和方法</t>
  </si>
  <si>
    <t>《核电子学与核探测方法 》课程教学日历</t>
    <phoneticPr fontId="10" type="noConversion"/>
  </si>
  <si>
    <t>（2021-2022-1)-MPHY1027-020037-1</t>
    <phoneticPr fontId="2" type="noConversion"/>
  </si>
  <si>
    <t>场效应管放大电路；多级放大电路；功率放大电路</t>
    <phoneticPr fontId="2" type="noConversion"/>
  </si>
  <si>
    <t>差分放大电路;负反馈放大器；集成运算放大器</t>
    <phoneticPr fontId="2" type="noConversion"/>
  </si>
  <si>
    <t>辐射探测器工作原理和输出信号</t>
    <phoneticPr fontId="2" type="noConversion"/>
  </si>
  <si>
    <t>低水平放射性测量</t>
    <phoneticPr fontId="2" type="noConversion"/>
  </si>
  <si>
    <t>辐射测量系统和辐射测量方法、符合测量方法</t>
    <phoneticPr fontId="2" type="noConversion"/>
  </si>
  <si>
    <t>放射医学与防护学院</t>
  </si>
  <si>
    <t>张保国</t>
  </si>
  <si>
    <t>研究员</t>
  </si>
  <si>
    <t>（2021-2022-1)-MPHY1027-020037-1</t>
  </si>
  <si>
    <t>核电子学与核探测方法</t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</si>
</sst>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177" fontId="18" fillId="0" borderId="33" applyFill="0" applyProtection="0">
      <alignment horizontal="left" vertical="center" wrapText="1" indent="1"/>
    </xf>
    <xf numFmtId="177" fontId="19" fillId="0" borderId="34" applyFill="0" applyProtection="0">
      <alignment horizontal="left" vertical="top" wrapText="1" indent="1"/>
    </xf>
    <xf numFmtId="0" fontId="20" fillId="2" borderId="35" applyNumberFormat="0" applyAlignment="0">
      <alignment horizontal="left" indent="1"/>
    </xf>
    <xf numFmtId="0" fontId="20" fillId="3" borderId="35">
      <alignment horizontal="left" indent="1"/>
    </xf>
    <xf numFmtId="0" fontId="21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Protection="0">
      <alignment horizontal="left" indent="7"/>
    </xf>
    <xf numFmtId="177" fontId="19" fillId="0" borderId="0" applyNumberFormat="0" applyFill="0" applyProtection="0">
      <alignment horizontal="left" vertical="top" wrapText="1" indent="1"/>
    </xf>
    <xf numFmtId="177" fontId="7" fillId="0" borderId="36" applyNumberFormat="0" applyFill="0" applyProtection="0">
      <alignment horizontal="left" vertical="center" wrapText="1" indent="1"/>
    </xf>
    <xf numFmtId="0" fontId="5" fillId="0" borderId="0">
      <alignment vertical="center"/>
    </xf>
  </cellStyleXfs>
  <cellXfs count="11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 shrinkToFit="1"/>
    </xf>
    <xf numFmtId="0" fontId="16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49" fontId="11" fillId="0" borderId="38" xfId="1" applyNumberFormat="1" applyFont="1" applyFill="1" applyBorder="1" applyAlignment="1">
      <alignment horizontal="left" vertical="center" wrapText="1"/>
    </xf>
    <xf numFmtId="176" fontId="11" fillId="0" borderId="32" xfId="1" applyNumberFormat="1" applyFont="1" applyFill="1" applyBorder="1" applyAlignment="1">
      <alignment horizontal="left" vertical="center" wrapText="1" shrinkToFit="1"/>
    </xf>
    <xf numFmtId="0" fontId="6" fillId="0" borderId="37" xfId="1" applyFont="1" applyFill="1" applyBorder="1" applyAlignment="1">
      <alignment horizontal="center" vertical="center" wrapText="1"/>
    </xf>
    <xf numFmtId="0" fontId="17" fillId="4" borderId="8" xfId="2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 shrinkToFi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 shrinkToFit="1"/>
    </xf>
    <xf numFmtId="0" fontId="17" fillId="4" borderId="8" xfId="2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 shrinkToFit="1"/>
    </xf>
    <xf numFmtId="0" fontId="15" fillId="0" borderId="1" xfId="3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17" fillId="4" borderId="8" xfId="2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</cellXfs>
  <cellStyles count="13">
    <cellStyle name="Day" xfId="4"/>
    <cellStyle name="Day Detail" xfId="5"/>
    <cellStyle name="Day Header 1" xfId="6"/>
    <cellStyle name="Day Header 2" xfId="7"/>
    <cellStyle name="Hidden" xfId="8"/>
    <cellStyle name="Month" xfId="9"/>
    <cellStyle name="Notes" xfId="10"/>
    <cellStyle name="Notes Header" xfId="11"/>
    <cellStyle name="常规" xfId="0" builtinId="0"/>
    <cellStyle name="常规 2" xfId="3"/>
    <cellStyle name="常规 2 2" xfId="1"/>
    <cellStyle name="常规 3" xfId="12"/>
    <cellStyle name="常规 3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showGridLines="0" zoomScale="110" workbookViewId="0">
      <pane xSplit="10" ySplit="6" topLeftCell="K19" activePane="bottomRight" state="frozenSplit"/>
      <selection pane="topRight"/>
      <selection pane="bottomLeft"/>
      <selection pane="bottomRight" activeCell="F28" sqref="F28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>
      <c r="A1" s="89" t="s">
        <v>71</v>
      </c>
      <c r="B1" s="90"/>
      <c r="C1" s="89"/>
      <c r="D1" s="89"/>
      <c r="E1" s="89"/>
      <c r="F1" s="89"/>
      <c r="G1" s="89"/>
      <c r="H1" s="89"/>
      <c r="I1" s="89"/>
      <c r="J1" s="89"/>
    </row>
    <row r="2" spans="1:10" s="12" customFormat="1" ht="30" customHeight="1">
      <c r="A2" s="91" t="s">
        <v>24</v>
      </c>
      <c r="B2" s="92"/>
      <c r="C2" s="93" t="s">
        <v>72</v>
      </c>
      <c r="D2" s="93"/>
      <c r="E2" s="93"/>
      <c r="F2" s="94"/>
      <c r="G2" s="41" t="s">
        <v>23</v>
      </c>
      <c r="H2" s="95" t="s">
        <v>34</v>
      </c>
      <c r="I2" s="95"/>
      <c r="J2" s="96"/>
    </row>
    <row r="3" spans="1:10" s="12" customFormat="1" ht="30" customHeight="1">
      <c r="A3" s="77" t="s">
        <v>22</v>
      </c>
      <c r="B3" s="79" t="s">
        <v>35</v>
      </c>
      <c r="C3" s="80"/>
      <c r="D3" s="81"/>
      <c r="E3" s="78" t="s">
        <v>21</v>
      </c>
      <c r="F3" s="85" t="s">
        <v>36</v>
      </c>
      <c r="G3" s="86"/>
      <c r="H3" s="42" t="s">
        <v>20</v>
      </c>
      <c r="I3" s="43" t="s">
        <v>37</v>
      </c>
      <c r="J3" s="44" t="s">
        <v>18</v>
      </c>
    </row>
    <row r="4" spans="1:10" s="12" customFormat="1" ht="30" customHeight="1">
      <c r="A4" s="77"/>
      <c r="B4" s="82"/>
      <c r="C4" s="83"/>
      <c r="D4" s="84"/>
      <c r="E4" s="78"/>
      <c r="F4" s="87"/>
      <c r="G4" s="88"/>
      <c r="H4" s="45" t="s">
        <v>19</v>
      </c>
      <c r="I4" s="46" t="s">
        <v>38</v>
      </c>
      <c r="J4" s="47" t="s">
        <v>18</v>
      </c>
    </row>
    <row r="5" spans="1:10" s="12" customFormat="1" ht="30" customHeight="1" thickBot="1">
      <c r="A5" s="48" t="s">
        <v>17</v>
      </c>
      <c r="B5" s="97" t="s">
        <v>40</v>
      </c>
      <c r="C5" s="98"/>
      <c r="D5" s="98"/>
      <c r="E5" s="98"/>
      <c r="F5" s="98"/>
      <c r="G5" s="99"/>
      <c r="H5" s="49" t="s">
        <v>16</v>
      </c>
      <c r="I5" s="50" t="s">
        <v>39</v>
      </c>
      <c r="J5" s="51" t="s">
        <v>15</v>
      </c>
    </row>
    <row r="6" spans="1:10" s="12" customFormat="1" ht="30" customHeight="1">
      <c r="A6" s="18" t="s">
        <v>14</v>
      </c>
      <c r="B6" s="17" t="s">
        <v>13</v>
      </c>
      <c r="C6" s="16" t="s">
        <v>12</v>
      </c>
      <c r="D6" s="16" t="s">
        <v>11</v>
      </c>
      <c r="E6" s="40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>
      <c r="A7" s="11">
        <v>1</v>
      </c>
      <c r="B7" s="23">
        <v>44445</v>
      </c>
      <c r="C7" s="24" t="s">
        <v>50</v>
      </c>
      <c r="D7" s="25" t="s">
        <v>42</v>
      </c>
      <c r="E7" s="52" t="s">
        <v>43</v>
      </c>
      <c r="F7" s="53" t="s">
        <v>44</v>
      </c>
      <c r="G7" s="20" t="s">
        <v>48</v>
      </c>
      <c r="H7" s="20" t="s">
        <v>35</v>
      </c>
      <c r="I7" s="20" t="s">
        <v>49</v>
      </c>
      <c r="J7" s="21"/>
    </row>
    <row r="8" spans="1:10" ht="36" customHeight="1">
      <c r="A8" s="11">
        <v>2</v>
      </c>
      <c r="B8" s="23">
        <v>44452</v>
      </c>
      <c r="C8" s="24" t="s">
        <v>50</v>
      </c>
      <c r="D8" s="25" t="s">
        <v>42</v>
      </c>
      <c r="E8" s="52" t="s">
        <v>43</v>
      </c>
      <c r="F8" s="53" t="s">
        <v>45</v>
      </c>
      <c r="G8" s="20" t="s">
        <v>48</v>
      </c>
      <c r="H8" s="20" t="s">
        <v>35</v>
      </c>
      <c r="I8" s="20" t="s">
        <v>49</v>
      </c>
      <c r="J8" s="21"/>
    </row>
    <row r="9" spans="1:10" ht="36" customHeight="1">
      <c r="A9" s="11">
        <v>3</v>
      </c>
      <c r="B9" s="23">
        <v>44459</v>
      </c>
      <c r="C9" s="24" t="s">
        <v>50</v>
      </c>
      <c r="D9" s="25" t="s">
        <v>42</v>
      </c>
      <c r="E9" s="52" t="s">
        <v>43</v>
      </c>
      <c r="F9" s="54" t="s">
        <v>46</v>
      </c>
      <c r="G9" s="20" t="s">
        <v>48</v>
      </c>
      <c r="H9" s="20" t="s">
        <v>35</v>
      </c>
      <c r="I9" s="20" t="s">
        <v>49</v>
      </c>
      <c r="J9" s="21"/>
    </row>
    <row r="10" spans="1:10" ht="36" customHeight="1">
      <c r="A10" s="11">
        <v>4</v>
      </c>
      <c r="B10" s="23">
        <v>44466</v>
      </c>
      <c r="C10" s="24" t="s">
        <v>50</v>
      </c>
      <c r="D10" s="25" t="s">
        <v>42</v>
      </c>
      <c r="E10" s="52" t="s">
        <v>43</v>
      </c>
      <c r="F10" s="73" t="s">
        <v>73</v>
      </c>
      <c r="G10" s="20" t="s">
        <v>48</v>
      </c>
      <c r="H10" s="20" t="s">
        <v>35</v>
      </c>
      <c r="I10" s="20" t="s">
        <v>49</v>
      </c>
      <c r="J10" s="21"/>
    </row>
    <row r="11" spans="1:10" ht="36" customHeight="1">
      <c r="A11" s="11">
        <v>6</v>
      </c>
      <c r="B11" s="23">
        <v>44480</v>
      </c>
      <c r="C11" s="24" t="s">
        <v>50</v>
      </c>
      <c r="D11" s="25" t="s">
        <v>42</v>
      </c>
      <c r="E11" s="52" t="s">
        <v>43</v>
      </c>
      <c r="F11" s="73" t="s">
        <v>74</v>
      </c>
      <c r="G11" s="20" t="s">
        <v>48</v>
      </c>
      <c r="H11" s="20" t="s">
        <v>35</v>
      </c>
      <c r="I11" s="20" t="s">
        <v>49</v>
      </c>
      <c r="J11" s="21"/>
    </row>
    <row r="12" spans="1:10" ht="36" customHeight="1">
      <c r="A12" s="11">
        <v>7</v>
      </c>
      <c r="B12" s="23">
        <v>44487</v>
      </c>
      <c r="C12" s="24" t="s">
        <v>50</v>
      </c>
      <c r="D12" s="25" t="s">
        <v>42</v>
      </c>
      <c r="E12" s="52" t="s">
        <v>43</v>
      </c>
      <c r="F12" s="54" t="s">
        <v>47</v>
      </c>
      <c r="G12" s="20" t="s">
        <v>48</v>
      </c>
      <c r="H12" s="20" t="s">
        <v>35</v>
      </c>
      <c r="I12" s="20" t="s">
        <v>49</v>
      </c>
      <c r="J12" s="21"/>
    </row>
    <row r="13" spans="1:10" ht="36" customHeight="1">
      <c r="A13" s="11">
        <v>8</v>
      </c>
      <c r="B13" s="23">
        <v>44494</v>
      </c>
      <c r="C13" s="24" t="s">
        <v>50</v>
      </c>
      <c r="D13" s="25" t="s">
        <v>42</v>
      </c>
      <c r="E13" s="52" t="s">
        <v>43</v>
      </c>
      <c r="F13" s="58" t="s">
        <v>52</v>
      </c>
      <c r="G13" s="20" t="s">
        <v>48</v>
      </c>
      <c r="H13" s="20" t="s">
        <v>35</v>
      </c>
      <c r="I13" s="20" t="s">
        <v>49</v>
      </c>
      <c r="J13" s="21"/>
    </row>
    <row r="14" spans="1:10" ht="36" customHeight="1">
      <c r="A14" s="11">
        <v>9</v>
      </c>
      <c r="B14" s="23">
        <v>44501</v>
      </c>
      <c r="C14" s="24" t="s">
        <v>50</v>
      </c>
      <c r="D14" s="25" t="s">
        <v>42</v>
      </c>
      <c r="E14" s="59" t="s">
        <v>43</v>
      </c>
      <c r="F14" s="60" t="s">
        <v>53</v>
      </c>
      <c r="G14" s="20" t="s">
        <v>48</v>
      </c>
      <c r="H14" s="20" t="s">
        <v>35</v>
      </c>
      <c r="I14" s="20" t="s">
        <v>49</v>
      </c>
      <c r="J14" s="21"/>
    </row>
    <row r="15" spans="1:10" ht="36" customHeight="1">
      <c r="A15" s="11">
        <v>10</v>
      </c>
      <c r="B15" s="23">
        <v>44508</v>
      </c>
      <c r="C15" s="24" t="s">
        <v>50</v>
      </c>
      <c r="D15" s="25" t="s">
        <v>42</v>
      </c>
      <c r="E15" s="59" t="s">
        <v>43</v>
      </c>
      <c r="F15" s="61" t="s">
        <v>54</v>
      </c>
      <c r="G15" s="20" t="s">
        <v>48</v>
      </c>
      <c r="H15" s="20" t="s">
        <v>35</v>
      </c>
      <c r="I15" s="20" t="s">
        <v>49</v>
      </c>
      <c r="J15" s="21"/>
    </row>
    <row r="16" spans="1:10" ht="36" customHeight="1">
      <c r="A16" s="11">
        <v>11</v>
      </c>
      <c r="B16" s="23">
        <v>44515</v>
      </c>
      <c r="C16" s="24" t="s">
        <v>50</v>
      </c>
      <c r="D16" s="25" t="s">
        <v>42</v>
      </c>
      <c r="E16" s="63" t="s">
        <v>43</v>
      </c>
      <c r="F16" s="61" t="s">
        <v>55</v>
      </c>
      <c r="G16" s="20" t="s">
        <v>48</v>
      </c>
      <c r="H16" s="20" t="s">
        <v>35</v>
      </c>
      <c r="I16" s="20" t="s">
        <v>49</v>
      </c>
      <c r="J16" s="21"/>
    </row>
    <row r="17" spans="1:10" ht="36" customHeight="1">
      <c r="A17" s="11">
        <v>11</v>
      </c>
      <c r="B17" s="23">
        <v>44516</v>
      </c>
      <c r="C17" s="24" t="s">
        <v>59</v>
      </c>
      <c r="D17" s="25" t="s">
        <v>42</v>
      </c>
      <c r="E17" s="63" t="s">
        <v>43</v>
      </c>
      <c r="F17" s="62" t="s">
        <v>56</v>
      </c>
      <c r="G17" s="20" t="s">
        <v>48</v>
      </c>
      <c r="H17" s="20" t="s">
        <v>35</v>
      </c>
      <c r="I17" s="20" t="s">
        <v>49</v>
      </c>
      <c r="J17" s="21"/>
    </row>
    <row r="18" spans="1:10" ht="36" customHeight="1">
      <c r="A18" s="11">
        <v>12</v>
      </c>
      <c r="B18" s="23">
        <v>44522</v>
      </c>
      <c r="C18" s="24" t="s">
        <v>50</v>
      </c>
      <c r="D18" s="25" t="s">
        <v>42</v>
      </c>
      <c r="E18" s="63" t="s">
        <v>43</v>
      </c>
      <c r="F18" s="62" t="s">
        <v>57</v>
      </c>
      <c r="G18" s="20" t="s">
        <v>48</v>
      </c>
      <c r="H18" s="20" t="s">
        <v>35</v>
      </c>
      <c r="I18" s="20" t="s">
        <v>49</v>
      </c>
      <c r="J18" s="21"/>
    </row>
    <row r="19" spans="1:10" ht="36" customHeight="1">
      <c r="A19" s="11">
        <v>12</v>
      </c>
      <c r="B19" s="23">
        <v>44523</v>
      </c>
      <c r="C19" s="24" t="s">
        <v>41</v>
      </c>
      <c r="D19" s="25" t="s">
        <v>42</v>
      </c>
      <c r="E19" s="63" t="s">
        <v>43</v>
      </c>
      <c r="F19" s="64" t="s">
        <v>58</v>
      </c>
      <c r="G19" s="20" t="s">
        <v>48</v>
      </c>
      <c r="H19" s="20" t="s">
        <v>35</v>
      </c>
      <c r="I19" s="20" t="s">
        <v>49</v>
      </c>
      <c r="J19" s="21"/>
    </row>
    <row r="20" spans="1:10" ht="36" customHeight="1">
      <c r="A20" s="11">
        <v>13</v>
      </c>
      <c r="B20" s="23">
        <v>44529</v>
      </c>
      <c r="C20" s="24" t="s">
        <v>50</v>
      </c>
      <c r="D20" s="25" t="s">
        <v>42</v>
      </c>
      <c r="E20" s="63" t="s">
        <v>43</v>
      </c>
      <c r="F20" s="73" t="s">
        <v>75</v>
      </c>
      <c r="G20" s="20" t="s">
        <v>48</v>
      </c>
      <c r="H20" s="20" t="s">
        <v>35</v>
      </c>
      <c r="I20" s="20" t="s">
        <v>49</v>
      </c>
      <c r="J20" s="21"/>
    </row>
    <row r="21" spans="1:10" ht="36" customHeight="1">
      <c r="A21" s="11">
        <v>13</v>
      </c>
      <c r="B21" s="23" t="s">
        <v>51</v>
      </c>
      <c r="C21" s="24" t="s">
        <v>41</v>
      </c>
      <c r="D21" s="25" t="s">
        <v>60</v>
      </c>
      <c r="E21" s="26" t="s">
        <v>61</v>
      </c>
      <c r="F21" s="66" t="s">
        <v>62</v>
      </c>
      <c r="G21" s="67" t="s">
        <v>63</v>
      </c>
      <c r="H21" s="67" t="s">
        <v>64</v>
      </c>
      <c r="I21" s="67" t="s">
        <v>65</v>
      </c>
      <c r="J21" s="21"/>
    </row>
    <row r="22" spans="1:10" ht="36" customHeight="1">
      <c r="A22" s="11">
        <v>14</v>
      </c>
      <c r="B22" s="23">
        <v>44536</v>
      </c>
      <c r="C22" s="24" t="s">
        <v>50</v>
      </c>
      <c r="D22" s="25" t="s">
        <v>42</v>
      </c>
      <c r="E22" s="65" t="s">
        <v>43</v>
      </c>
      <c r="F22" s="71" t="s">
        <v>69</v>
      </c>
      <c r="G22" s="20" t="s">
        <v>48</v>
      </c>
      <c r="H22" s="20" t="s">
        <v>35</v>
      </c>
      <c r="I22" s="20" t="s">
        <v>49</v>
      </c>
      <c r="J22" s="21"/>
    </row>
    <row r="23" spans="1:10" ht="36" customHeight="1">
      <c r="A23" s="57">
        <v>14</v>
      </c>
      <c r="B23" s="56">
        <v>44537</v>
      </c>
      <c r="C23" s="24" t="s">
        <v>41</v>
      </c>
      <c r="D23" s="25" t="s">
        <v>60</v>
      </c>
      <c r="E23" s="26" t="s">
        <v>61</v>
      </c>
      <c r="F23" s="68" t="s">
        <v>66</v>
      </c>
      <c r="G23" s="67" t="s">
        <v>63</v>
      </c>
      <c r="H23" s="67" t="s">
        <v>64</v>
      </c>
      <c r="I23" s="67" t="s">
        <v>65</v>
      </c>
      <c r="J23" s="55"/>
    </row>
    <row r="24" spans="1:10" ht="36" customHeight="1">
      <c r="A24" s="57">
        <v>15</v>
      </c>
      <c r="B24" s="56">
        <v>44543</v>
      </c>
      <c r="C24" s="24" t="s">
        <v>50</v>
      </c>
      <c r="D24" s="25" t="s">
        <v>42</v>
      </c>
      <c r="E24" s="65" t="s">
        <v>43</v>
      </c>
      <c r="F24" s="12" t="s">
        <v>77</v>
      </c>
      <c r="G24" s="20" t="s">
        <v>48</v>
      </c>
      <c r="H24" s="20" t="s">
        <v>35</v>
      </c>
      <c r="I24" s="20" t="s">
        <v>49</v>
      </c>
      <c r="J24" s="55"/>
    </row>
    <row r="25" spans="1:10" ht="36" customHeight="1">
      <c r="A25" s="57">
        <v>15</v>
      </c>
      <c r="B25" s="56">
        <v>44544</v>
      </c>
      <c r="C25" s="24" t="s">
        <v>41</v>
      </c>
      <c r="D25" s="25" t="s">
        <v>60</v>
      </c>
      <c r="E25" s="26" t="s">
        <v>61</v>
      </c>
      <c r="F25" s="69" t="s">
        <v>67</v>
      </c>
      <c r="G25" s="67" t="s">
        <v>63</v>
      </c>
      <c r="H25" s="67" t="s">
        <v>64</v>
      </c>
      <c r="I25" s="67" t="s">
        <v>65</v>
      </c>
      <c r="J25" s="55"/>
    </row>
    <row r="26" spans="1:10" ht="36" customHeight="1">
      <c r="A26" s="57">
        <v>16</v>
      </c>
      <c r="B26" s="56">
        <v>44550</v>
      </c>
      <c r="C26" s="24" t="s">
        <v>50</v>
      </c>
      <c r="D26" s="25" t="s">
        <v>42</v>
      </c>
      <c r="E26" s="65" t="s">
        <v>43</v>
      </c>
      <c r="F26" s="72" t="s">
        <v>70</v>
      </c>
      <c r="G26" s="20" t="s">
        <v>48</v>
      </c>
      <c r="H26" s="20" t="s">
        <v>35</v>
      </c>
      <c r="I26" s="20" t="s">
        <v>49</v>
      </c>
      <c r="J26" s="55"/>
    </row>
    <row r="27" spans="1:10" ht="36" customHeight="1">
      <c r="A27" s="57">
        <v>16</v>
      </c>
      <c r="B27" s="56">
        <v>44551</v>
      </c>
      <c r="C27" s="24" t="s">
        <v>41</v>
      </c>
      <c r="D27" s="25" t="s">
        <v>60</v>
      </c>
      <c r="E27" s="26" t="s">
        <v>61</v>
      </c>
      <c r="F27" s="70" t="s">
        <v>68</v>
      </c>
      <c r="G27" s="67" t="s">
        <v>63</v>
      </c>
      <c r="H27" s="67" t="s">
        <v>64</v>
      </c>
      <c r="I27" s="67" t="s">
        <v>65</v>
      </c>
      <c r="J27" s="55"/>
    </row>
    <row r="28" spans="1:10" ht="36" customHeight="1" thickBot="1">
      <c r="A28" s="10">
        <v>17</v>
      </c>
      <c r="B28" s="27">
        <v>44557</v>
      </c>
      <c r="C28" s="24" t="s">
        <v>50</v>
      </c>
      <c r="D28" s="25" t="s">
        <v>42</v>
      </c>
      <c r="E28" s="65" t="s">
        <v>43</v>
      </c>
      <c r="F28" s="73" t="s">
        <v>76</v>
      </c>
      <c r="G28" s="20" t="s">
        <v>48</v>
      </c>
      <c r="H28" s="20" t="s">
        <v>35</v>
      </c>
      <c r="I28" s="20" t="s">
        <v>49</v>
      </c>
      <c r="J28" s="22"/>
    </row>
    <row r="29" spans="1:10" ht="20.100000000000001" customHeight="1">
      <c r="A29" s="8" t="s">
        <v>4</v>
      </c>
      <c r="B29" s="9"/>
      <c r="C29" s="74"/>
      <c r="D29" s="74"/>
      <c r="E29" s="74"/>
      <c r="F29" s="8"/>
      <c r="G29" s="75" t="s">
        <v>3</v>
      </c>
      <c r="H29" s="75"/>
      <c r="I29" s="75"/>
      <c r="J29" s="75"/>
    </row>
    <row r="30" spans="1:10" ht="20.100000000000001" customHeight="1">
      <c r="F30" s="3"/>
      <c r="G30" s="7" t="s">
        <v>2</v>
      </c>
      <c r="H30" s="76"/>
      <c r="I30" s="76"/>
      <c r="J30" s="76"/>
    </row>
    <row r="31" spans="1:10" ht="20.100000000000001" customHeight="1">
      <c r="F31" s="3"/>
      <c r="G31" s="7"/>
    </row>
    <row r="32" spans="1:10" ht="20.100000000000001" customHeight="1">
      <c r="F32" s="3"/>
      <c r="G32" s="7"/>
    </row>
    <row r="33" spans="6:7" ht="20.100000000000001" customHeight="1">
      <c r="F33" s="3"/>
      <c r="G33" s="7"/>
    </row>
  </sheetData>
  <autoFilter ref="A6:J30"/>
  <mergeCells count="12">
    <mergeCell ref="A1:J1"/>
    <mergeCell ref="A2:B2"/>
    <mergeCell ref="C2:F2"/>
    <mergeCell ref="H2:J2"/>
    <mergeCell ref="B5:G5"/>
    <mergeCell ref="C29:E29"/>
    <mergeCell ref="G29:J29"/>
    <mergeCell ref="H30:J30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53:WVM983068 E7:E28 WLQ983053:WLQ983068 WBU983053:WBU983068 VRY983053:VRY983068 VIC983053:VIC983068 UYG983053:UYG983068 UOK983053:UOK983068 UEO983053:UEO983068 TUS983053:TUS983068 TKW983053:TKW983068 TBA983053:TBA983068 SRE983053:SRE983068 SHI983053:SHI983068 RXM983053:RXM983068 RNQ983053:RNQ983068 RDU983053:RDU983068 QTY983053:QTY983068 QKC983053:QKC983068 QAG983053:QAG983068 PQK983053:PQK983068 PGO983053:PGO983068 OWS983053:OWS983068 OMW983053:OMW983068 ODA983053:ODA983068 NTE983053:NTE983068 NJI983053:NJI983068 MZM983053:MZM983068 MPQ983053:MPQ983068 MFU983053:MFU983068 LVY983053:LVY983068 LMC983053:LMC983068 LCG983053:LCG983068 KSK983053:KSK983068 KIO983053:KIO983068 JYS983053:JYS983068 JOW983053:JOW983068 JFA983053:JFA983068 IVE983053:IVE983068 ILI983053:ILI983068 IBM983053:IBM983068 HRQ983053:HRQ983068 HHU983053:HHU983068 GXY983053:GXY983068 GOC983053:GOC983068 GEG983053:GEG983068 FUK983053:FUK983068 FKO983053:FKO983068 FAS983053:FAS983068 EQW983053:EQW983068 EHA983053:EHA983068 DXE983053:DXE983068 DNI983053:DNI983068 DDM983053:DDM983068 CTQ983053:CTQ983068 CJU983053:CJU983068 BZY983053:BZY983068 BQC983053:BQC983068 BGG983053:BGG983068 AWK983053:AWK983068 AMO983053:AMO983068 ACS983053:ACS983068 SW983053:SW983068 JA983053:JA983068 E983053:E983068 WVM917517:WVM917532 WLQ917517:WLQ917532 WBU917517:WBU917532 VRY917517:VRY917532 VIC917517:VIC917532 UYG917517:UYG917532 UOK917517:UOK917532 UEO917517:UEO917532 TUS917517:TUS917532 TKW917517:TKW917532 TBA917517:TBA917532 SRE917517:SRE917532 SHI917517:SHI917532 RXM917517:RXM917532 RNQ917517:RNQ917532 RDU917517:RDU917532 QTY917517:QTY917532 QKC917517:QKC917532 QAG917517:QAG917532 PQK917517:PQK917532 PGO917517:PGO917532 OWS917517:OWS917532 OMW917517:OMW917532 ODA917517:ODA917532 NTE917517:NTE917532 NJI917517:NJI917532 MZM917517:MZM917532 MPQ917517:MPQ917532 MFU917517:MFU917532 LVY917517:LVY917532 LMC917517:LMC917532 LCG917517:LCG917532 KSK917517:KSK917532 KIO917517:KIO917532 JYS917517:JYS917532 JOW917517:JOW917532 JFA917517:JFA917532 IVE917517:IVE917532 ILI917517:ILI917532 IBM917517:IBM917532 HRQ917517:HRQ917532 HHU917517:HHU917532 GXY917517:GXY917532 GOC917517:GOC917532 GEG917517:GEG917532 FUK917517:FUK917532 FKO917517:FKO917532 FAS917517:FAS917532 EQW917517:EQW917532 EHA917517:EHA917532 DXE917517:DXE917532 DNI917517:DNI917532 DDM917517:DDM917532 CTQ917517:CTQ917532 CJU917517:CJU917532 BZY917517:BZY917532 BQC917517:BQC917532 BGG917517:BGG917532 AWK917517:AWK917532 AMO917517:AMO917532 ACS917517:ACS917532 SW917517:SW917532 JA917517:JA917532 E917517:E917532 WVM851981:WVM851996 WLQ851981:WLQ851996 WBU851981:WBU851996 VRY851981:VRY851996 VIC851981:VIC851996 UYG851981:UYG851996 UOK851981:UOK851996 UEO851981:UEO851996 TUS851981:TUS851996 TKW851981:TKW851996 TBA851981:TBA851996 SRE851981:SRE851996 SHI851981:SHI851996 RXM851981:RXM851996 RNQ851981:RNQ851996 RDU851981:RDU851996 QTY851981:QTY851996 QKC851981:QKC851996 QAG851981:QAG851996 PQK851981:PQK851996 PGO851981:PGO851996 OWS851981:OWS851996 OMW851981:OMW851996 ODA851981:ODA851996 NTE851981:NTE851996 NJI851981:NJI851996 MZM851981:MZM851996 MPQ851981:MPQ851996 MFU851981:MFU851996 LVY851981:LVY851996 LMC851981:LMC851996 LCG851981:LCG851996 KSK851981:KSK851996 KIO851981:KIO851996 JYS851981:JYS851996 JOW851981:JOW851996 JFA851981:JFA851996 IVE851981:IVE851996 ILI851981:ILI851996 IBM851981:IBM851996 HRQ851981:HRQ851996 HHU851981:HHU851996 GXY851981:GXY851996 GOC851981:GOC851996 GEG851981:GEG851996 FUK851981:FUK851996 FKO851981:FKO851996 FAS851981:FAS851996 EQW851981:EQW851996 EHA851981:EHA851996 DXE851981:DXE851996 DNI851981:DNI851996 DDM851981:DDM851996 CTQ851981:CTQ851996 CJU851981:CJU851996 BZY851981:BZY851996 BQC851981:BQC851996 BGG851981:BGG851996 AWK851981:AWK851996 AMO851981:AMO851996 ACS851981:ACS851996 SW851981:SW851996 JA851981:JA851996 E851981:E851996 WVM786445:WVM786460 WLQ786445:WLQ786460 WBU786445:WBU786460 VRY786445:VRY786460 VIC786445:VIC786460 UYG786445:UYG786460 UOK786445:UOK786460 UEO786445:UEO786460 TUS786445:TUS786460 TKW786445:TKW786460 TBA786445:TBA786460 SRE786445:SRE786460 SHI786445:SHI786460 RXM786445:RXM786460 RNQ786445:RNQ786460 RDU786445:RDU786460 QTY786445:QTY786460 QKC786445:QKC786460 QAG786445:QAG786460 PQK786445:PQK786460 PGO786445:PGO786460 OWS786445:OWS786460 OMW786445:OMW786460 ODA786445:ODA786460 NTE786445:NTE786460 NJI786445:NJI786460 MZM786445:MZM786460 MPQ786445:MPQ786460 MFU786445:MFU786460 LVY786445:LVY786460 LMC786445:LMC786460 LCG786445:LCG786460 KSK786445:KSK786460 KIO786445:KIO786460 JYS786445:JYS786460 JOW786445:JOW786460 JFA786445:JFA786460 IVE786445:IVE786460 ILI786445:ILI786460 IBM786445:IBM786460 HRQ786445:HRQ786460 HHU786445:HHU786460 GXY786445:GXY786460 GOC786445:GOC786460 GEG786445:GEG786460 FUK786445:FUK786460 FKO786445:FKO786460 FAS786445:FAS786460 EQW786445:EQW786460 EHA786445:EHA786460 DXE786445:DXE786460 DNI786445:DNI786460 DDM786445:DDM786460 CTQ786445:CTQ786460 CJU786445:CJU786460 BZY786445:BZY786460 BQC786445:BQC786460 BGG786445:BGG786460 AWK786445:AWK786460 AMO786445:AMO786460 ACS786445:ACS786460 SW786445:SW786460 JA786445:JA786460 E786445:E786460 WVM720909:WVM720924 WLQ720909:WLQ720924 WBU720909:WBU720924 VRY720909:VRY720924 VIC720909:VIC720924 UYG720909:UYG720924 UOK720909:UOK720924 UEO720909:UEO720924 TUS720909:TUS720924 TKW720909:TKW720924 TBA720909:TBA720924 SRE720909:SRE720924 SHI720909:SHI720924 RXM720909:RXM720924 RNQ720909:RNQ720924 RDU720909:RDU720924 QTY720909:QTY720924 QKC720909:QKC720924 QAG720909:QAG720924 PQK720909:PQK720924 PGO720909:PGO720924 OWS720909:OWS720924 OMW720909:OMW720924 ODA720909:ODA720924 NTE720909:NTE720924 NJI720909:NJI720924 MZM720909:MZM720924 MPQ720909:MPQ720924 MFU720909:MFU720924 LVY720909:LVY720924 LMC720909:LMC720924 LCG720909:LCG720924 KSK720909:KSK720924 KIO720909:KIO720924 JYS720909:JYS720924 JOW720909:JOW720924 JFA720909:JFA720924 IVE720909:IVE720924 ILI720909:ILI720924 IBM720909:IBM720924 HRQ720909:HRQ720924 HHU720909:HHU720924 GXY720909:GXY720924 GOC720909:GOC720924 GEG720909:GEG720924 FUK720909:FUK720924 FKO720909:FKO720924 FAS720909:FAS720924 EQW720909:EQW720924 EHA720909:EHA720924 DXE720909:DXE720924 DNI720909:DNI720924 DDM720909:DDM720924 CTQ720909:CTQ720924 CJU720909:CJU720924 BZY720909:BZY720924 BQC720909:BQC720924 BGG720909:BGG720924 AWK720909:AWK720924 AMO720909:AMO720924 ACS720909:ACS720924 SW720909:SW720924 JA720909:JA720924 E720909:E720924 WVM655373:WVM655388 WLQ655373:WLQ655388 WBU655373:WBU655388 VRY655373:VRY655388 VIC655373:VIC655388 UYG655373:UYG655388 UOK655373:UOK655388 UEO655373:UEO655388 TUS655373:TUS655388 TKW655373:TKW655388 TBA655373:TBA655388 SRE655373:SRE655388 SHI655373:SHI655388 RXM655373:RXM655388 RNQ655373:RNQ655388 RDU655373:RDU655388 QTY655373:QTY655388 QKC655373:QKC655388 QAG655373:QAG655388 PQK655373:PQK655388 PGO655373:PGO655388 OWS655373:OWS655388 OMW655373:OMW655388 ODA655373:ODA655388 NTE655373:NTE655388 NJI655373:NJI655388 MZM655373:MZM655388 MPQ655373:MPQ655388 MFU655373:MFU655388 LVY655373:LVY655388 LMC655373:LMC655388 LCG655373:LCG655388 KSK655373:KSK655388 KIO655373:KIO655388 JYS655373:JYS655388 JOW655373:JOW655388 JFA655373:JFA655388 IVE655373:IVE655388 ILI655373:ILI655388 IBM655373:IBM655388 HRQ655373:HRQ655388 HHU655373:HHU655388 GXY655373:GXY655388 GOC655373:GOC655388 GEG655373:GEG655388 FUK655373:FUK655388 FKO655373:FKO655388 FAS655373:FAS655388 EQW655373:EQW655388 EHA655373:EHA655388 DXE655373:DXE655388 DNI655373:DNI655388 DDM655373:DDM655388 CTQ655373:CTQ655388 CJU655373:CJU655388 BZY655373:BZY655388 BQC655373:BQC655388 BGG655373:BGG655388 AWK655373:AWK655388 AMO655373:AMO655388 ACS655373:ACS655388 SW655373:SW655388 JA655373:JA655388 E655373:E655388 WVM589837:WVM589852 WLQ589837:WLQ589852 WBU589837:WBU589852 VRY589837:VRY589852 VIC589837:VIC589852 UYG589837:UYG589852 UOK589837:UOK589852 UEO589837:UEO589852 TUS589837:TUS589852 TKW589837:TKW589852 TBA589837:TBA589852 SRE589837:SRE589852 SHI589837:SHI589852 RXM589837:RXM589852 RNQ589837:RNQ589852 RDU589837:RDU589852 QTY589837:QTY589852 QKC589837:QKC589852 QAG589837:QAG589852 PQK589837:PQK589852 PGO589837:PGO589852 OWS589837:OWS589852 OMW589837:OMW589852 ODA589837:ODA589852 NTE589837:NTE589852 NJI589837:NJI589852 MZM589837:MZM589852 MPQ589837:MPQ589852 MFU589837:MFU589852 LVY589837:LVY589852 LMC589837:LMC589852 LCG589837:LCG589852 KSK589837:KSK589852 KIO589837:KIO589852 JYS589837:JYS589852 JOW589837:JOW589852 JFA589837:JFA589852 IVE589837:IVE589852 ILI589837:ILI589852 IBM589837:IBM589852 HRQ589837:HRQ589852 HHU589837:HHU589852 GXY589837:GXY589852 GOC589837:GOC589852 GEG589837:GEG589852 FUK589837:FUK589852 FKO589837:FKO589852 FAS589837:FAS589852 EQW589837:EQW589852 EHA589837:EHA589852 DXE589837:DXE589852 DNI589837:DNI589852 DDM589837:DDM589852 CTQ589837:CTQ589852 CJU589837:CJU589852 BZY589837:BZY589852 BQC589837:BQC589852 BGG589837:BGG589852 AWK589837:AWK589852 AMO589837:AMO589852 ACS589837:ACS589852 SW589837:SW589852 JA589837:JA589852 E589837:E589852 WVM524301:WVM524316 WLQ524301:WLQ524316 WBU524301:WBU524316 VRY524301:VRY524316 VIC524301:VIC524316 UYG524301:UYG524316 UOK524301:UOK524316 UEO524301:UEO524316 TUS524301:TUS524316 TKW524301:TKW524316 TBA524301:TBA524316 SRE524301:SRE524316 SHI524301:SHI524316 RXM524301:RXM524316 RNQ524301:RNQ524316 RDU524301:RDU524316 QTY524301:QTY524316 QKC524301:QKC524316 QAG524301:QAG524316 PQK524301:PQK524316 PGO524301:PGO524316 OWS524301:OWS524316 OMW524301:OMW524316 ODA524301:ODA524316 NTE524301:NTE524316 NJI524301:NJI524316 MZM524301:MZM524316 MPQ524301:MPQ524316 MFU524301:MFU524316 LVY524301:LVY524316 LMC524301:LMC524316 LCG524301:LCG524316 KSK524301:KSK524316 KIO524301:KIO524316 JYS524301:JYS524316 JOW524301:JOW524316 JFA524301:JFA524316 IVE524301:IVE524316 ILI524301:ILI524316 IBM524301:IBM524316 HRQ524301:HRQ524316 HHU524301:HHU524316 GXY524301:GXY524316 GOC524301:GOC524316 GEG524301:GEG524316 FUK524301:FUK524316 FKO524301:FKO524316 FAS524301:FAS524316 EQW524301:EQW524316 EHA524301:EHA524316 DXE524301:DXE524316 DNI524301:DNI524316 DDM524301:DDM524316 CTQ524301:CTQ524316 CJU524301:CJU524316 BZY524301:BZY524316 BQC524301:BQC524316 BGG524301:BGG524316 AWK524301:AWK524316 AMO524301:AMO524316 ACS524301:ACS524316 SW524301:SW524316 JA524301:JA524316 E524301:E524316 WVM458765:WVM458780 WLQ458765:WLQ458780 WBU458765:WBU458780 VRY458765:VRY458780 VIC458765:VIC458780 UYG458765:UYG458780 UOK458765:UOK458780 UEO458765:UEO458780 TUS458765:TUS458780 TKW458765:TKW458780 TBA458765:TBA458780 SRE458765:SRE458780 SHI458765:SHI458780 RXM458765:RXM458780 RNQ458765:RNQ458780 RDU458765:RDU458780 QTY458765:QTY458780 QKC458765:QKC458780 QAG458765:QAG458780 PQK458765:PQK458780 PGO458765:PGO458780 OWS458765:OWS458780 OMW458765:OMW458780 ODA458765:ODA458780 NTE458765:NTE458780 NJI458765:NJI458780 MZM458765:MZM458780 MPQ458765:MPQ458780 MFU458765:MFU458780 LVY458765:LVY458780 LMC458765:LMC458780 LCG458765:LCG458780 KSK458765:KSK458780 KIO458765:KIO458780 JYS458765:JYS458780 JOW458765:JOW458780 JFA458765:JFA458780 IVE458765:IVE458780 ILI458765:ILI458780 IBM458765:IBM458780 HRQ458765:HRQ458780 HHU458765:HHU458780 GXY458765:GXY458780 GOC458765:GOC458780 GEG458765:GEG458780 FUK458765:FUK458780 FKO458765:FKO458780 FAS458765:FAS458780 EQW458765:EQW458780 EHA458765:EHA458780 DXE458765:DXE458780 DNI458765:DNI458780 DDM458765:DDM458780 CTQ458765:CTQ458780 CJU458765:CJU458780 BZY458765:BZY458780 BQC458765:BQC458780 BGG458765:BGG458780 AWK458765:AWK458780 AMO458765:AMO458780 ACS458765:ACS458780 SW458765:SW458780 JA458765:JA458780 E458765:E458780 WVM393229:WVM393244 WLQ393229:WLQ393244 WBU393229:WBU393244 VRY393229:VRY393244 VIC393229:VIC393244 UYG393229:UYG393244 UOK393229:UOK393244 UEO393229:UEO393244 TUS393229:TUS393244 TKW393229:TKW393244 TBA393229:TBA393244 SRE393229:SRE393244 SHI393229:SHI393244 RXM393229:RXM393244 RNQ393229:RNQ393244 RDU393229:RDU393244 QTY393229:QTY393244 QKC393229:QKC393244 QAG393229:QAG393244 PQK393229:PQK393244 PGO393229:PGO393244 OWS393229:OWS393244 OMW393229:OMW393244 ODA393229:ODA393244 NTE393229:NTE393244 NJI393229:NJI393244 MZM393229:MZM393244 MPQ393229:MPQ393244 MFU393229:MFU393244 LVY393229:LVY393244 LMC393229:LMC393244 LCG393229:LCG393244 KSK393229:KSK393244 KIO393229:KIO393244 JYS393229:JYS393244 JOW393229:JOW393244 JFA393229:JFA393244 IVE393229:IVE393244 ILI393229:ILI393244 IBM393229:IBM393244 HRQ393229:HRQ393244 HHU393229:HHU393244 GXY393229:GXY393244 GOC393229:GOC393244 GEG393229:GEG393244 FUK393229:FUK393244 FKO393229:FKO393244 FAS393229:FAS393244 EQW393229:EQW393244 EHA393229:EHA393244 DXE393229:DXE393244 DNI393229:DNI393244 DDM393229:DDM393244 CTQ393229:CTQ393244 CJU393229:CJU393244 BZY393229:BZY393244 BQC393229:BQC393244 BGG393229:BGG393244 AWK393229:AWK393244 AMO393229:AMO393244 ACS393229:ACS393244 SW393229:SW393244 JA393229:JA393244 E393229:E393244 WVM327693:WVM327708 WLQ327693:WLQ327708 WBU327693:WBU327708 VRY327693:VRY327708 VIC327693:VIC327708 UYG327693:UYG327708 UOK327693:UOK327708 UEO327693:UEO327708 TUS327693:TUS327708 TKW327693:TKW327708 TBA327693:TBA327708 SRE327693:SRE327708 SHI327693:SHI327708 RXM327693:RXM327708 RNQ327693:RNQ327708 RDU327693:RDU327708 QTY327693:QTY327708 QKC327693:QKC327708 QAG327693:QAG327708 PQK327693:PQK327708 PGO327693:PGO327708 OWS327693:OWS327708 OMW327693:OMW327708 ODA327693:ODA327708 NTE327693:NTE327708 NJI327693:NJI327708 MZM327693:MZM327708 MPQ327693:MPQ327708 MFU327693:MFU327708 LVY327693:LVY327708 LMC327693:LMC327708 LCG327693:LCG327708 KSK327693:KSK327708 KIO327693:KIO327708 JYS327693:JYS327708 JOW327693:JOW327708 JFA327693:JFA327708 IVE327693:IVE327708 ILI327693:ILI327708 IBM327693:IBM327708 HRQ327693:HRQ327708 HHU327693:HHU327708 GXY327693:GXY327708 GOC327693:GOC327708 GEG327693:GEG327708 FUK327693:FUK327708 FKO327693:FKO327708 FAS327693:FAS327708 EQW327693:EQW327708 EHA327693:EHA327708 DXE327693:DXE327708 DNI327693:DNI327708 DDM327693:DDM327708 CTQ327693:CTQ327708 CJU327693:CJU327708 BZY327693:BZY327708 BQC327693:BQC327708 BGG327693:BGG327708 AWK327693:AWK327708 AMO327693:AMO327708 ACS327693:ACS327708 SW327693:SW327708 JA327693:JA327708 E327693:E327708 WVM262157:WVM262172 WLQ262157:WLQ262172 WBU262157:WBU262172 VRY262157:VRY262172 VIC262157:VIC262172 UYG262157:UYG262172 UOK262157:UOK262172 UEO262157:UEO262172 TUS262157:TUS262172 TKW262157:TKW262172 TBA262157:TBA262172 SRE262157:SRE262172 SHI262157:SHI262172 RXM262157:RXM262172 RNQ262157:RNQ262172 RDU262157:RDU262172 QTY262157:QTY262172 QKC262157:QKC262172 QAG262157:QAG262172 PQK262157:PQK262172 PGO262157:PGO262172 OWS262157:OWS262172 OMW262157:OMW262172 ODA262157:ODA262172 NTE262157:NTE262172 NJI262157:NJI262172 MZM262157:MZM262172 MPQ262157:MPQ262172 MFU262157:MFU262172 LVY262157:LVY262172 LMC262157:LMC262172 LCG262157:LCG262172 KSK262157:KSK262172 KIO262157:KIO262172 JYS262157:JYS262172 JOW262157:JOW262172 JFA262157:JFA262172 IVE262157:IVE262172 ILI262157:ILI262172 IBM262157:IBM262172 HRQ262157:HRQ262172 HHU262157:HHU262172 GXY262157:GXY262172 GOC262157:GOC262172 GEG262157:GEG262172 FUK262157:FUK262172 FKO262157:FKO262172 FAS262157:FAS262172 EQW262157:EQW262172 EHA262157:EHA262172 DXE262157:DXE262172 DNI262157:DNI262172 DDM262157:DDM262172 CTQ262157:CTQ262172 CJU262157:CJU262172 BZY262157:BZY262172 BQC262157:BQC262172 BGG262157:BGG262172 AWK262157:AWK262172 AMO262157:AMO262172 ACS262157:ACS262172 SW262157:SW262172 JA262157:JA262172 E262157:E262172 WVM196621:WVM196636 WLQ196621:WLQ196636 WBU196621:WBU196636 VRY196621:VRY196636 VIC196621:VIC196636 UYG196621:UYG196636 UOK196621:UOK196636 UEO196621:UEO196636 TUS196621:TUS196636 TKW196621:TKW196636 TBA196621:TBA196636 SRE196621:SRE196636 SHI196621:SHI196636 RXM196621:RXM196636 RNQ196621:RNQ196636 RDU196621:RDU196636 QTY196621:QTY196636 QKC196621:QKC196636 QAG196621:QAG196636 PQK196621:PQK196636 PGO196621:PGO196636 OWS196621:OWS196636 OMW196621:OMW196636 ODA196621:ODA196636 NTE196621:NTE196636 NJI196621:NJI196636 MZM196621:MZM196636 MPQ196621:MPQ196636 MFU196621:MFU196636 LVY196621:LVY196636 LMC196621:LMC196636 LCG196621:LCG196636 KSK196621:KSK196636 KIO196621:KIO196636 JYS196621:JYS196636 JOW196621:JOW196636 JFA196621:JFA196636 IVE196621:IVE196636 ILI196621:ILI196636 IBM196621:IBM196636 HRQ196621:HRQ196636 HHU196621:HHU196636 GXY196621:GXY196636 GOC196621:GOC196636 GEG196621:GEG196636 FUK196621:FUK196636 FKO196621:FKO196636 FAS196621:FAS196636 EQW196621:EQW196636 EHA196621:EHA196636 DXE196621:DXE196636 DNI196621:DNI196636 DDM196621:DDM196636 CTQ196621:CTQ196636 CJU196621:CJU196636 BZY196621:BZY196636 BQC196621:BQC196636 BGG196621:BGG196636 AWK196621:AWK196636 AMO196621:AMO196636 ACS196621:ACS196636 SW196621:SW196636 JA196621:JA196636 E196621:E196636 WVM131085:WVM131100 WLQ131085:WLQ131100 WBU131085:WBU131100 VRY131085:VRY131100 VIC131085:VIC131100 UYG131085:UYG131100 UOK131085:UOK131100 UEO131085:UEO131100 TUS131085:TUS131100 TKW131085:TKW131100 TBA131085:TBA131100 SRE131085:SRE131100 SHI131085:SHI131100 RXM131085:RXM131100 RNQ131085:RNQ131100 RDU131085:RDU131100 QTY131085:QTY131100 QKC131085:QKC131100 QAG131085:QAG131100 PQK131085:PQK131100 PGO131085:PGO131100 OWS131085:OWS131100 OMW131085:OMW131100 ODA131085:ODA131100 NTE131085:NTE131100 NJI131085:NJI131100 MZM131085:MZM131100 MPQ131085:MPQ131100 MFU131085:MFU131100 LVY131085:LVY131100 LMC131085:LMC131100 LCG131085:LCG131100 KSK131085:KSK131100 KIO131085:KIO131100 JYS131085:JYS131100 JOW131085:JOW131100 JFA131085:JFA131100 IVE131085:IVE131100 ILI131085:ILI131100 IBM131085:IBM131100 HRQ131085:HRQ131100 HHU131085:HHU131100 GXY131085:GXY131100 GOC131085:GOC131100 GEG131085:GEG131100 FUK131085:FUK131100 FKO131085:FKO131100 FAS131085:FAS131100 EQW131085:EQW131100 EHA131085:EHA131100 DXE131085:DXE131100 DNI131085:DNI131100 DDM131085:DDM131100 CTQ131085:CTQ131100 CJU131085:CJU131100 BZY131085:BZY131100 BQC131085:BQC131100 BGG131085:BGG131100 AWK131085:AWK131100 AMO131085:AMO131100 ACS131085:ACS131100 SW131085:SW131100 JA131085:JA131100 E131085:E131100 WVM65549:WVM65564 WLQ65549:WLQ65564 WBU65549:WBU65564 VRY65549:VRY65564 VIC65549:VIC65564 UYG65549:UYG65564 UOK65549:UOK65564 UEO65549:UEO65564 TUS65549:TUS65564 TKW65549:TKW65564 TBA65549:TBA65564 SRE65549:SRE65564 SHI65549:SHI65564 RXM65549:RXM65564 RNQ65549:RNQ65564 RDU65549:RDU65564 QTY65549:QTY65564 QKC65549:QKC65564 QAG65549:QAG65564 PQK65549:PQK65564 PGO65549:PGO65564 OWS65549:OWS65564 OMW65549:OMW65564 ODA65549:ODA65564 NTE65549:NTE65564 NJI65549:NJI65564 MZM65549:MZM65564 MPQ65549:MPQ65564 MFU65549:MFU65564 LVY65549:LVY65564 LMC65549:LMC65564 LCG65549:LCG65564 KSK65549:KSK65564 KIO65549:KIO65564 JYS65549:JYS65564 JOW65549:JOW65564 JFA65549:JFA65564 IVE65549:IVE65564 ILI65549:ILI65564 IBM65549:IBM65564 HRQ65549:HRQ65564 HHU65549:HHU65564 GXY65549:GXY65564 GOC65549:GOC65564 GEG65549:GEG65564 FUK65549:FUK65564 FKO65549:FKO65564 FAS65549:FAS65564 EQW65549:EQW65564 EHA65549:EHA65564 DXE65549:DXE65564 DNI65549:DNI65564 DDM65549:DDM65564 CTQ65549:CTQ65564 CJU65549:CJU65564 BZY65549:BZY65564 BQC65549:BQC65564 BGG65549:BGG65564 AWK65549:AWK65564 AMO65549:AMO65564 ACS65549:ACS65564 SW65549:SW65564 JA65549:JA65564 E65549:E65564 WVM7:WVM28 WLQ7:WLQ28 WBU7:WBU28 VRY7:VRY28 VIC7:VIC28 UYG7:UYG28 UOK7:UOK28 UEO7:UEO28 TUS7:TUS28 TKW7:TKW28 TBA7:TBA28 SRE7:SRE28 SHI7:SHI28 RXM7:RXM28 RNQ7:RNQ28 RDU7:RDU28 QTY7:QTY28 QKC7:QKC28 QAG7:QAG28 PQK7:PQK28 PGO7:PGO28 OWS7:OWS28 OMW7:OMW28 ODA7:ODA28 NTE7:NTE28 NJI7:NJI28 MZM7:MZM28 MPQ7:MPQ28 MFU7:MFU28 LVY7:LVY28 LMC7:LMC28 LCG7:LCG28 KSK7:KSK28 KIO7:KIO28 JYS7:JYS28 JOW7:JOW28 JFA7:JFA28 IVE7:IVE28 ILI7:ILI28 IBM7:IBM28 HRQ7:HRQ28 HHU7:HHU28 GXY7:GXY28 GOC7:GOC28 GEG7:GEG28 FUK7:FUK28 FKO7:FKO28 FAS7:FAS28 EQW7:EQW28 EHA7:EHA28 DXE7:DXE28 DNI7:DNI28 DDM7:DDM28 CTQ7:CTQ28 CJU7:CJU28 BZY7:BZY28 BQC7:BQC28 BGG7:BGG28 AWK7:AWK28 AMO7:AMO28 ACS7:ACS28 SW7:SW28 JA7:JA2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A4" sqref="A4:I4"/>
    </sheetView>
  </sheetViews>
  <sheetFormatPr defaultRowHeight="30" customHeight="1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>
      <c r="A1" s="100" t="s">
        <v>33</v>
      </c>
      <c r="B1" s="100"/>
      <c r="C1" s="101"/>
      <c r="D1" s="100"/>
      <c r="E1" s="100"/>
      <c r="F1" s="100"/>
      <c r="G1" s="100"/>
      <c r="H1" s="100"/>
      <c r="I1" s="100"/>
    </row>
    <row r="2" spans="1:9" s="37" customFormat="1" ht="30" customHeight="1">
      <c r="A2" s="105" t="s">
        <v>32</v>
      </c>
      <c r="B2" s="105" t="s">
        <v>31</v>
      </c>
      <c r="C2" s="107" t="s">
        <v>30</v>
      </c>
      <c r="D2" s="105" t="s">
        <v>29</v>
      </c>
      <c r="E2" s="109" t="s">
        <v>28</v>
      </c>
      <c r="F2" s="102" t="s">
        <v>27</v>
      </c>
      <c r="G2" s="103"/>
      <c r="H2" s="103"/>
      <c r="I2" s="104"/>
    </row>
    <row r="3" spans="1:9" s="37" customFormat="1" ht="30" customHeight="1">
      <c r="A3" s="106"/>
      <c r="B3" s="106"/>
      <c r="C3" s="108"/>
      <c r="D3" s="106"/>
      <c r="E3" s="110"/>
      <c r="F3" s="1" t="s">
        <v>1</v>
      </c>
      <c r="G3" s="38" t="s">
        <v>0</v>
      </c>
      <c r="H3" s="36" t="s">
        <v>26</v>
      </c>
      <c r="I3" s="36" t="s">
        <v>25</v>
      </c>
    </row>
    <row r="4" spans="1:9" ht="30" customHeight="1">
      <c r="A4" s="113" t="s">
        <v>78</v>
      </c>
      <c r="B4" s="113">
        <v>20037</v>
      </c>
      <c r="C4" s="114" t="s">
        <v>79</v>
      </c>
      <c r="D4" s="113"/>
      <c r="E4" s="113" t="s">
        <v>80</v>
      </c>
      <c r="F4" s="111" t="s">
        <v>81</v>
      </c>
      <c r="G4" s="112" t="s">
        <v>82</v>
      </c>
      <c r="H4" s="111">
        <v>36</v>
      </c>
      <c r="I4" s="111">
        <v>12</v>
      </c>
    </row>
    <row r="5" spans="1:9" ht="30" customHeight="1">
      <c r="A5" s="34"/>
      <c r="B5" s="34"/>
      <c r="C5" s="35"/>
      <c r="D5" s="34"/>
      <c r="E5" s="34"/>
      <c r="F5" s="32"/>
      <c r="G5" s="33"/>
      <c r="H5" s="32"/>
      <c r="I5" s="32"/>
    </row>
    <row r="6" spans="1:9" ht="30" customHeight="1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2020-11-30T00:33:26Z</cp:lastPrinted>
  <dcterms:created xsi:type="dcterms:W3CDTF">2020-11-27T01:12:06Z</dcterms:created>
  <dcterms:modified xsi:type="dcterms:W3CDTF">2021-07-07T02:11:22Z</dcterms:modified>
</cp:coreProperties>
</file>