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125" windowHeight="12540" activeTab="1"/>
  </bookViews>
  <sheets>
    <sheet name="教学日历" sheetId="3" r:id="rId1"/>
    <sheet name="教师授课统计" sheetId="4" r:id="rId2"/>
  </sheets>
  <definedNames>
    <definedName name="_xlnm._FilterDatabase" localSheetId="1" hidden="1">教师授课统计!$F$3:$I$3</definedName>
    <definedName name="_xlnm._FilterDatabase" localSheetId="0" hidden="1">教学日历!$A$6:$J$30</definedName>
    <definedName name="Calendar10Month" localSheetId="1">#REF!</definedName>
    <definedName name="Calendar10Month">#REF!</definedName>
    <definedName name="Calendar10MonthOption" localSheetId="1">MATCH(教师授课统计!Calendar10Month,教师授课统计!Months,0)</definedName>
    <definedName name="Calendar10MonthOption">MATCH(Calendar10Month,教师授课统计!Months,0)</definedName>
    <definedName name="Calendar10Year" localSheetId="1">#REF!</definedName>
    <definedName name="Calendar10Year">#REF!</definedName>
    <definedName name="Calendar1Month" localSheetId="1">#REF!</definedName>
    <definedName name="Calendar1Month">#REF!</definedName>
    <definedName name="Calendar1MonthOption" localSheetId="1">MATCH(教师授课统计!Calendar1Month,教师授课统计!Months,0)</definedName>
    <definedName name="Calendar1MonthOption">MATCH(Calendar1Month,教师授课统计!Months,0)</definedName>
    <definedName name="Calendar1Year" localSheetId="1">#REF!</definedName>
    <definedName name="Calendar1Year">#REF!</definedName>
    <definedName name="Calendar2Month" localSheetId="1">#REF!</definedName>
    <definedName name="Calendar2Month">#REF!</definedName>
    <definedName name="Calendar2MonthOption" localSheetId="1">MATCH(教师授课统计!Calendar2Month,教师授课统计!Months,0)</definedName>
    <definedName name="Calendar2MonthOption">MATCH(Calendar2Month,教师授课统计!Months,0)</definedName>
    <definedName name="Calendar2Year" localSheetId="1">#REF!</definedName>
    <definedName name="Calendar2Year">#REF!</definedName>
    <definedName name="Calendar3Month" localSheetId="1">#REF!</definedName>
    <definedName name="Calendar3Month">#REF!</definedName>
    <definedName name="Calendar3MonthOption" localSheetId="1">MATCH(教师授课统计!Calendar3Month,教师授课统计!Months,0)</definedName>
    <definedName name="Calendar3MonthOption">MATCH(Calendar3Month,教师授课统计!Months,0)</definedName>
    <definedName name="Calendar3Year" localSheetId="1">#REF!</definedName>
    <definedName name="Calendar3Year">#REF!</definedName>
    <definedName name="Calendar4Month" localSheetId="1">#REF!</definedName>
    <definedName name="Calendar4Month">#REF!</definedName>
    <definedName name="Calendar4MonthOption" localSheetId="1">MATCH(教师授课统计!Calendar4Month,教师授课统计!Months,0)</definedName>
    <definedName name="Calendar4MonthOption">MATCH(Calendar4Month,教师授课统计!Months,0)</definedName>
    <definedName name="Calendar4Year" localSheetId="1">#REF!</definedName>
    <definedName name="Calendar4Year">#REF!</definedName>
    <definedName name="Calendar5Month" localSheetId="1">#REF!</definedName>
    <definedName name="Calendar5Month">#REF!</definedName>
    <definedName name="Calendar5MonthOption" localSheetId="1">MATCH(教师授课统计!Calendar5Month,教师授课统计!Months,0)</definedName>
    <definedName name="Calendar5MonthOption">MATCH(Calendar5Month,教师授课统计!Months,0)</definedName>
    <definedName name="Calendar5Year" localSheetId="1">#REF!</definedName>
    <definedName name="Calendar5Year">#REF!</definedName>
    <definedName name="Calendar61Month" localSheetId="1">#REF!</definedName>
    <definedName name="Calendar61Month">#REF!</definedName>
    <definedName name="Calendar6Month" localSheetId="1">#REF!</definedName>
    <definedName name="Calendar6Month">#REF!</definedName>
    <definedName name="Calendar6MonthOption" localSheetId="1">MATCH(教师授课统计!Calendar6Month,教师授课统计!Months,0)</definedName>
    <definedName name="Calendar6MonthOption">MATCH(Calendar6Month,教师授课统计!Months,0)</definedName>
    <definedName name="Calendar6Year" localSheetId="1">#REF!</definedName>
    <definedName name="Calendar6Year">#REF!</definedName>
    <definedName name="Calendar7Month" localSheetId="1">#REF!</definedName>
    <definedName name="Calendar7Month">#REF!</definedName>
    <definedName name="Calendar7MonthOption" localSheetId="1">MATCH(教师授课统计!Calendar7Month,教师授课统计!Months,0)</definedName>
    <definedName name="Calendar7MonthOption">MATCH(Calendar7Month,教师授课统计!Months,0)</definedName>
    <definedName name="Calendar7Year" localSheetId="1">#REF!</definedName>
    <definedName name="Calendar7Year">#REF!</definedName>
    <definedName name="Calendar8Month" localSheetId="1">#REF!</definedName>
    <definedName name="Calendar8Month">#REF!</definedName>
    <definedName name="Calendar8MonthOption" localSheetId="1">MATCH(教师授课统计!Calendar8Month,教师授课统计!Months,0)</definedName>
    <definedName name="Calendar8MonthOption">MATCH(Calendar8Month,教师授课统计!Months,0)</definedName>
    <definedName name="Calendar8Year" localSheetId="1">#REF!</definedName>
    <definedName name="Calendar8Year">#REF!</definedName>
    <definedName name="Calendar9Month" localSheetId="1">#REF!</definedName>
    <definedName name="Calendar9Month">#REF!</definedName>
    <definedName name="Calendar9MonthOption" localSheetId="1">MATCH(教师授课统计!Calendar9Month,教师授课统计!Months,0)</definedName>
    <definedName name="Calendar9MonthOption">MATCH(Calendar9Month,教师授课统计!Months,0)</definedName>
    <definedName name="Calendar9Year" localSheetId="1">#REF!</definedName>
    <definedName name="Calendar9Year">#REF!</definedName>
    <definedName name="Days" localSheetId="1">{0,1,2,3,4,5,6}</definedName>
    <definedName name="Days">{0,1,2,3,4,5,6}</definedName>
    <definedName name="Months" localSheetId="1">{"一月","二月","三月","四月","五月","六月","七月","八月","九月","十月","十一月","十二月"}</definedName>
    <definedName name="Months">{"一月","二月","三月","四月","五月","六月","七月","八月","九月","十月","十一月","十二月"}</definedName>
    <definedName name="nijianguo" localSheetId="1">#REF!</definedName>
    <definedName name="nijianguo">#REF!</definedName>
    <definedName name="_xlnm.Print_Titles" localSheetId="0">教学日历!$1:$6</definedName>
    <definedName name="qn" localSheetId="1">MATCH(教师授课统计!WeekStart,教师授课统计!Weekdays,0)+10</definedName>
    <definedName name="qn">MATCH(教师授课统计!WeekStart,教师授课统计!Weekdays,0)+10</definedName>
    <definedName name="U_123" localSheetId="1">#REF!</definedName>
    <definedName name="U_123">#REF!</definedName>
    <definedName name="weekday" localSheetId="1">#REF!</definedName>
    <definedName name="weekday">#REF!</definedName>
    <definedName name="WeekdayOption" localSheetId="1">MATCH(教师授课统计!WeekStart,教师授课统计!Weekdays,0)+10</definedName>
    <definedName name="WeekdayOption">MATCH(教师授课统计!WeekStart,教师授课统计!Weekdays,0)+10</definedName>
    <definedName name="Weekdays" localSheetId="1">{"星期日","星期一","星期二","星期三","星期四","星期五","星期六"}</definedName>
    <definedName name="Weekdays">{"星期日","星期一","星期二","星期三","星期四","星期五","星期六"}</definedName>
    <definedName name="WeekStart" localSheetId="1">#REF!</definedName>
    <definedName name="WeekStart">#REF!</definedName>
    <definedName name="WeekStartValue" localSheetId="1">IF(教师授课统计!WeekStart="星期一",2,1)</definedName>
    <definedName name="WeekStartValue">IF(WeekStart="星期一",2,1)</definedName>
  </definedNames>
  <calcPr calcId="144525"/>
</workbook>
</file>

<file path=xl/sharedStrings.xml><?xml version="1.0" encoding="utf-8"?>
<sst xmlns="http://schemas.openxmlformats.org/spreadsheetml/2006/main" count="221" uniqueCount="93">
  <si>
    <t>《放射化学》课程教学日历</t>
  </si>
  <si>
    <t>选课课号：</t>
  </si>
  <si>
    <t>RADM1016</t>
  </si>
  <si>
    <t>学期：</t>
  </si>
  <si>
    <t>2021-2022第一学期</t>
  </si>
  <si>
    <t>主讲教师</t>
  </si>
  <si>
    <t>张友九、王广林、刘志勇、王春雷、陈兰花、胡明江</t>
  </si>
  <si>
    <t>授课对象（班级）</t>
  </si>
  <si>
    <t>2020级放射医学 1班</t>
  </si>
  <si>
    <t>理论：</t>
  </si>
  <si>
    <t>30</t>
  </si>
  <si>
    <t>学时</t>
  </si>
  <si>
    <t>实验：</t>
  </si>
  <si>
    <t>9*2</t>
  </si>
  <si>
    <t>教材</t>
  </si>
  <si>
    <t>简明放射化学教程</t>
  </si>
  <si>
    <t>选课人数:</t>
  </si>
  <si>
    <t>59</t>
  </si>
  <si>
    <t>人</t>
  </si>
  <si>
    <t>周次</t>
  </si>
  <si>
    <t>上课
日期</t>
  </si>
  <si>
    <t>星期几</t>
  </si>
  <si>
    <t>节次</t>
  </si>
  <si>
    <t>授课
形式</t>
  </si>
  <si>
    <t>教学内容</t>
  </si>
  <si>
    <t>上课
地点</t>
  </si>
  <si>
    <t>任课
教师</t>
  </si>
  <si>
    <t>教师
职称</t>
  </si>
  <si>
    <t>备注</t>
  </si>
  <si>
    <t>一</t>
  </si>
  <si>
    <t>3-4</t>
  </si>
  <si>
    <t>理论课</t>
  </si>
  <si>
    <t>绪论</t>
  </si>
  <si>
    <t>301-1211</t>
  </si>
  <si>
    <t>张友九</t>
  </si>
  <si>
    <t>副研究员</t>
  </si>
  <si>
    <t>放射化学分离方法--基本概念、共沉淀法</t>
  </si>
  <si>
    <t>放射化学分离方法—溶剂萃取法、色谱法</t>
  </si>
  <si>
    <t>放射化学分离方法—色谱法、其它分离方法</t>
  </si>
  <si>
    <t>四</t>
  </si>
  <si>
    <t>5-7</t>
  </si>
  <si>
    <t>实验/见习</t>
  </si>
  <si>
    <t>水中碘的化学回收率测定（1组）</t>
  </si>
  <si>
    <t>402-2112</t>
  </si>
  <si>
    <t>张友九、王春雷、陈兰花、胡明江</t>
  </si>
  <si>
    <t>五</t>
  </si>
  <si>
    <t>水中碘的化学回收率测定（2组）</t>
  </si>
  <si>
    <t>天然放射性元素(放射系、铀)</t>
  </si>
  <si>
    <t>二</t>
  </si>
  <si>
    <t>1-2</t>
  </si>
  <si>
    <t>天然放射性元素(钍、镭、氡)</t>
  </si>
  <si>
    <t>天然放射性元素(钋、碳、氚、其他)</t>
  </si>
  <si>
    <t>超铀元素化学</t>
  </si>
  <si>
    <t>尿钍的分析（1组）</t>
  </si>
  <si>
    <t>尿钍的分析（2组）</t>
  </si>
  <si>
    <t>裂片元素（概述、铯）</t>
  </si>
  <si>
    <t>刘志勇</t>
  </si>
  <si>
    <t>教授</t>
  </si>
  <si>
    <t>裂片元素（锶、锝、铈和钜）</t>
  </si>
  <si>
    <t>裂片元素（钌、碘、稀有气体、活化产物）</t>
  </si>
  <si>
    <t>放射性标记化合物</t>
  </si>
  <si>
    <t>王广林</t>
  </si>
  <si>
    <t>副教授</t>
  </si>
  <si>
    <t>水中锶-90的分析（色谱法）（1组）</t>
  </si>
  <si>
    <t>水中锶-90的分析（色谱法）（2组）</t>
  </si>
  <si>
    <t>放射性核素的制备及应用</t>
  </si>
  <si>
    <t>学院院长：</t>
  </si>
  <si>
    <t>教研室主任：</t>
  </si>
  <si>
    <t>填表日期：</t>
  </si>
  <si>
    <t>2021-2022(1)医学部教师为本科生授课情况统计表</t>
  </si>
  <si>
    <t>单位</t>
  </si>
  <si>
    <t>工号</t>
  </si>
  <si>
    <t>姓名</t>
  </si>
  <si>
    <t>教学职称</t>
  </si>
  <si>
    <t>其他系列职称</t>
  </si>
  <si>
    <t>授课情况</t>
  </si>
  <si>
    <t>选课课号</t>
  </si>
  <si>
    <t>课程名称</t>
  </si>
  <si>
    <t>理论授课学时</t>
  </si>
  <si>
    <t>实验/见习授课学时</t>
  </si>
  <si>
    <t>放射医学与防护学院</t>
  </si>
  <si>
    <t>SY0671</t>
  </si>
  <si>
    <t>放射化学</t>
  </si>
  <si>
    <t>11D176</t>
  </si>
  <si>
    <t>SY0669</t>
  </si>
  <si>
    <t>王春雷</t>
  </si>
  <si>
    <t>讲师</t>
  </si>
  <si>
    <t>15D128</t>
  </si>
  <si>
    <t>陈兰花</t>
  </si>
  <si>
    <t>实验师</t>
  </si>
  <si>
    <t>实验中心</t>
  </si>
  <si>
    <t>SY0628</t>
  </si>
  <si>
    <t>胡明江</t>
  </si>
</sst>
</file>

<file path=xl/styles.xml><?xml version="1.0" encoding="utf-8"?>
<styleSheet xmlns="http://schemas.openxmlformats.org/spreadsheetml/2006/main">
  <numFmts count="1">
    <numFmt numFmtId="178" formatCode="m&quot;月&quot;d&quot;日&quot;;@"/>
  </numFmts>
  <fonts count="20">
    <font>
      <sz val="11"/>
      <color theme="1"/>
      <name val="等线"/>
      <charset val="134"/>
      <scheme val="minor"/>
    </font>
    <font>
      <sz val="16"/>
      <color theme="1"/>
      <name val="黑体"/>
      <charset val="134"/>
    </font>
    <font>
      <b/>
      <sz val="11"/>
      <color theme="1"/>
      <name val="等线"/>
      <charset val="134"/>
      <scheme val="minor"/>
    </font>
    <font>
      <sz val="11"/>
      <color theme="1"/>
      <name val="等线"/>
      <charset val="134"/>
      <scheme val="minor"/>
    </font>
    <font>
      <sz val="10"/>
      <color theme="1"/>
      <name val="等线"/>
      <charset val="134"/>
      <scheme val="minor"/>
    </font>
    <font>
      <sz val="10"/>
      <color theme="1"/>
      <name val="黑体"/>
      <charset val="134"/>
    </font>
    <font>
      <b/>
      <sz val="10"/>
      <color theme="1"/>
      <name val="等线"/>
      <charset val="134"/>
      <scheme val="minor"/>
    </font>
    <font>
      <b/>
      <sz val="10"/>
      <color indexed="8"/>
      <name val="等线"/>
      <charset val="134"/>
    </font>
    <font>
      <sz val="10"/>
      <color indexed="8"/>
      <name val="等线"/>
      <charset val="134"/>
    </font>
    <font>
      <b/>
      <sz val="18"/>
      <color indexed="8"/>
      <name val="等线"/>
      <charset val="134"/>
    </font>
    <font>
      <sz val="9"/>
      <color rgb="FF000000"/>
      <name val="等线"/>
      <charset val="134"/>
    </font>
    <font>
      <b/>
      <sz val="9"/>
      <color indexed="8"/>
      <name val="等线"/>
      <charset val="134"/>
    </font>
    <font>
      <sz val="10"/>
      <color indexed="8"/>
      <name val="等线"/>
      <charset val="134"/>
      <scheme val="minor"/>
    </font>
    <font>
      <sz val="10"/>
      <color indexed="8"/>
      <name val="宋体"/>
      <charset val="134"/>
    </font>
    <font>
      <sz val="10"/>
      <color indexed="8"/>
      <name val="等线"/>
      <charset val="134"/>
    </font>
    <font>
      <sz val="9"/>
      <name val="等线 Light"/>
      <charset val="134"/>
      <scheme val="major"/>
    </font>
    <font>
      <sz val="12"/>
      <color theme="1"/>
      <name val="等线"/>
      <charset val="134"/>
    </font>
    <font>
      <b/>
      <sz val="12"/>
      <color theme="1"/>
      <name val="等线"/>
      <charset val="134"/>
    </font>
    <font>
      <sz val="11"/>
      <name val="Times New Roman"/>
      <family val="1"/>
    </font>
    <font>
      <sz val="9"/>
      <name val="等线"/>
      <charset val="134"/>
      <scheme val="minor"/>
    </font>
  </fonts>
  <fills count="3">
    <fill>
      <patternFill patternType="none"/>
    </fill>
    <fill>
      <patternFill patternType="gray125"/>
    </fill>
    <fill>
      <patternFill patternType="solid">
        <fgColor theme="0"/>
        <bgColor indexed="64"/>
      </patternFill>
    </fill>
  </fills>
  <borders count="3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4">
    <xf numFmtId="0" fontId="0" fillId="0" borderId="0">
      <alignment vertical="center"/>
    </xf>
    <xf numFmtId="0" fontId="15" fillId="0" borderId="0" applyFill="0" applyBorder="0" applyProtection="0">
      <alignment horizontal="left" indent="1"/>
    </xf>
    <xf numFmtId="0" fontId="3" fillId="0" borderId="0">
      <alignment vertical="center"/>
    </xf>
    <xf numFmtId="0" fontId="3" fillId="0" borderId="0">
      <alignment vertical="center"/>
    </xf>
  </cellStyleXfs>
  <cellXfs count="102">
    <xf numFmtId="0" fontId="0" fillId="0" borderId="0" xfId="0">
      <alignment vertical="center"/>
    </xf>
    <xf numFmtId="0" fontId="1" fillId="0" borderId="0" xfId="2" applyFont="1">
      <alignment vertical="center"/>
    </xf>
    <xf numFmtId="0" fontId="2" fillId="0" borderId="0" xfId="2" applyFont="1">
      <alignment vertical="center"/>
    </xf>
    <xf numFmtId="0" fontId="3" fillId="0" borderId="0" xfId="2" applyFont="1" applyAlignment="1">
      <alignment horizontal="left" vertical="center"/>
    </xf>
    <xf numFmtId="0" fontId="4" fillId="0" borderId="0" xfId="2" applyFont="1" applyAlignment="1">
      <alignment horizontal="left" vertical="center"/>
    </xf>
    <xf numFmtId="0" fontId="3" fillId="0" borderId="0" xfId="2" applyAlignment="1">
      <alignment horizontal="center" vertical="center"/>
    </xf>
    <xf numFmtId="0" fontId="3" fillId="0" borderId="0" xfId="2">
      <alignment vertical="center"/>
    </xf>
    <xf numFmtId="49" fontId="2" fillId="0" borderId="6" xfId="0" applyNumberFormat="1" applyFont="1" applyBorder="1" applyAlignment="1">
      <alignment horizontal="center" vertical="center"/>
    </xf>
    <xf numFmtId="0" fontId="2" fillId="0" borderId="6" xfId="2" applyFont="1" applyBorder="1" applyAlignment="1">
      <alignment horizontal="center" vertical="center"/>
    </xf>
    <xf numFmtId="0" fontId="2" fillId="0" borderId="6" xfId="2" applyFont="1" applyBorder="1" applyAlignment="1">
      <alignment horizontal="center" vertical="center" wrapText="1"/>
    </xf>
    <xf numFmtId="0" fontId="3" fillId="0" borderId="6" xfId="2" applyFont="1" applyBorder="1" applyAlignment="1">
      <alignment horizontal="left" vertical="center"/>
    </xf>
    <xf numFmtId="0" fontId="4" fillId="0" borderId="6" xfId="2" applyFont="1" applyBorder="1" applyAlignment="1">
      <alignment horizontal="left" vertical="center"/>
    </xf>
    <xf numFmtId="0" fontId="3" fillId="0" borderId="6" xfId="2" applyBorder="1" applyAlignment="1">
      <alignment horizontal="center" vertical="center"/>
    </xf>
    <xf numFmtId="0" fontId="3" fillId="0" borderId="6" xfId="2" applyBorder="1">
      <alignment vertical="center"/>
    </xf>
    <xf numFmtId="0" fontId="7" fillId="0" borderId="0" xfId="2" applyFont="1" applyFill="1">
      <alignment vertical="center"/>
    </xf>
    <xf numFmtId="0" fontId="8" fillId="0" borderId="0" xfId="2" applyFont="1" applyFill="1" applyAlignment="1">
      <alignment vertical="center" wrapText="1"/>
    </xf>
    <xf numFmtId="0" fontId="8" fillId="0" borderId="0" xfId="2" applyFont="1" applyFill="1" applyAlignment="1">
      <alignment horizontal="center" vertical="center"/>
    </xf>
    <xf numFmtId="178" fontId="8" fillId="0" borderId="0" xfId="2" applyNumberFormat="1" applyFont="1" applyFill="1" applyAlignment="1">
      <alignment horizontal="left" vertical="center" shrinkToFit="1"/>
    </xf>
    <xf numFmtId="49" fontId="8" fillId="0" borderId="0" xfId="2" applyNumberFormat="1" applyFont="1" applyFill="1" applyAlignment="1">
      <alignment horizontal="center" vertical="center" shrinkToFit="1"/>
    </xf>
    <xf numFmtId="0" fontId="8" fillId="0" borderId="0" xfId="2" applyFont="1" applyFill="1" applyAlignment="1">
      <alignment horizontal="center" vertical="center" shrinkToFit="1"/>
    </xf>
    <xf numFmtId="0" fontId="8" fillId="0" borderId="0" xfId="2" applyFont="1" applyFill="1">
      <alignment vertical="center"/>
    </xf>
    <xf numFmtId="49" fontId="7" fillId="0" borderId="10" xfId="2" applyNumberFormat="1" applyFont="1" applyFill="1" applyBorder="1" applyAlignment="1">
      <alignment horizontal="center" vertical="center" wrapText="1"/>
    </xf>
    <xf numFmtId="49" fontId="7" fillId="0" borderId="14" xfId="2" applyNumberFormat="1" applyFont="1" applyFill="1" applyBorder="1" applyAlignment="1">
      <alignment horizontal="right" vertical="center" wrapText="1"/>
    </xf>
    <xf numFmtId="49" fontId="7" fillId="0" borderId="17" xfId="2" applyNumberFormat="1" applyFont="1" applyFill="1" applyBorder="1" applyAlignment="1">
      <alignment horizontal="right" vertical="center" wrapText="1"/>
    </xf>
    <xf numFmtId="49" fontId="7" fillId="0" borderId="19" xfId="2" applyNumberFormat="1" applyFont="1" applyFill="1" applyBorder="1" applyAlignment="1">
      <alignment horizontal="center" vertical="center" wrapText="1"/>
    </xf>
    <xf numFmtId="49" fontId="7" fillId="0" borderId="20" xfId="2" applyNumberFormat="1" applyFont="1" applyFill="1" applyBorder="1" applyAlignment="1">
      <alignment vertical="center" shrinkToFit="1"/>
    </xf>
    <xf numFmtId="0" fontId="7" fillId="0" borderId="9" xfId="2" applyFont="1" applyFill="1" applyBorder="1" applyAlignment="1">
      <alignment horizontal="center" vertical="center" wrapText="1"/>
    </xf>
    <xf numFmtId="178" fontId="7" fillId="0" borderId="10" xfId="2" applyNumberFormat="1" applyFont="1" applyFill="1" applyBorder="1" applyAlignment="1">
      <alignment horizontal="left" vertical="center" shrinkToFit="1"/>
    </xf>
    <xf numFmtId="49" fontId="7" fillId="0" borderId="10" xfId="2" applyNumberFormat="1" applyFont="1" applyFill="1" applyBorder="1" applyAlignment="1">
      <alignment horizontal="center" vertical="center" shrinkToFit="1"/>
    </xf>
    <xf numFmtId="0" fontId="7" fillId="0" borderId="23" xfId="2" applyFont="1" applyFill="1" applyBorder="1" applyAlignment="1">
      <alignment horizontal="center" vertical="center" wrapText="1" shrinkToFit="1"/>
    </xf>
    <xf numFmtId="0" fontId="7" fillId="0" borderId="23" xfId="2" applyFont="1" applyFill="1" applyBorder="1" applyAlignment="1">
      <alignment horizontal="center" vertical="center" wrapText="1"/>
    </xf>
    <xf numFmtId="0" fontId="7" fillId="0" borderId="10" xfId="2" applyFont="1" applyFill="1" applyBorder="1" applyAlignment="1">
      <alignment horizontal="center" vertical="center" wrapText="1"/>
    </xf>
    <xf numFmtId="0" fontId="8" fillId="0" borderId="13" xfId="2" applyFont="1" applyFill="1" applyBorder="1" applyAlignment="1">
      <alignment horizontal="center" vertical="center" wrapText="1"/>
    </xf>
    <xf numFmtId="178" fontId="12" fillId="0" borderId="6" xfId="2" applyNumberFormat="1" applyFont="1" applyFill="1" applyBorder="1" applyAlignment="1">
      <alignment horizontal="left" vertical="center" wrapText="1" shrinkToFit="1"/>
    </xf>
    <xf numFmtId="49" fontId="12" fillId="0" borderId="6" xfId="2" applyNumberFormat="1" applyFont="1" applyFill="1" applyBorder="1" applyAlignment="1">
      <alignment vertical="center" wrapText="1" shrinkToFit="1"/>
    </xf>
    <xf numFmtId="49" fontId="12" fillId="0" borderId="6" xfId="2" applyNumberFormat="1" applyFont="1" applyFill="1" applyBorder="1" applyAlignment="1">
      <alignment horizontal="center" vertical="center" wrapText="1" shrinkToFit="1"/>
    </xf>
    <xf numFmtId="49" fontId="12" fillId="0" borderId="6" xfId="2" applyNumberFormat="1" applyFont="1" applyFill="1" applyBorder="1" applyAlignment="1">
      <alignment horizontal="left" vertical="center" wrapText="1" shrinkToFit="1"/>
    </xf>
    <xf numFmtId="0" fontId="13" fillId="0" borderId="6" xfId="0" applyFont="1" applyFill="1" applyBorder="1" applyAlignment="1" applyProtection="1">
      <alignment horizontal="center" vertical="center" wrapText="1"/>
    </xf>
    <xf numFmtId="49" fontId="12" fillId="0" borderId="6" xfId="2" applyNumberFormat="1" applyFont="1" applyFill="1" applyBorder="1" applyAlignment="1">
      <alignment horizontal="left" vertical="center" wrapText="1"/>
    </xf>
    <xf numFmtId="49" fontId="14" fillId="0" borderId="6" xfId="2" applyNumberFormat="1" applyFont="1" applyFill="1" applyBorder="1" applyAlignment="1">
      <alignment horizontal="left" vertical="center" wrapText="1"/>
    </xf>
    <xf numFmtId="0" fontId="13" fillId="0" borderId="6" xfId="0" applyFont="1" applyFill="1" applyBorder="1" applyAlignment="1" applyProtection="1">
      <alignment horizontal="center" vertical="center"/>
    </xf>
    <xf numFmtId="0" fontId="13" fillId="0" borderId="24" xfId="0" applyFont="1" applyFill="1" applyBorder="1" applyAlignment="1" applyProtection="1">
      <alignment horizontal="center" vertical="center"/>
    </xf>
    <xf numFmtId="0" fontId="8" fillId="0" borderId="25" xfId="2" applyFont="1" applyFill="1" applyBorder="1" applyAlignment="1">
      <alignment horizontal="center" vertical="center" wrapText="1"/>
    </xf>
    <xf numFmtId="178" fontId="12" fillId="0" borderId="24" xfId="2" applyNumberFormat="1" applyFont="1" applyFill="1" applyBorder="1" applyAlignment="1">
      <alignment horizontal="left" vertical="center" wrapText="1" shrinkToFit="1"/>
    </xf>
    <xf numFmtId="49" fontId="12" fillId="0" borderId="24" xfId="2" applyNumberFormat="1" applyFont="1" applyFill="1" applyBorder="1" applyAlignment="1">
      <alignment vertical="center" wrapText="1" shrinkToFit="1"/>
    </xf>
    <xf numFmtId="49" fontId="12" fillId="0" borderId="24" xfId="2" applyNumberFormat="1" applyFont="1" applyFill="1" applyBorder="1" applyAlignment="1">
      <alignment horizontal="center" vertical="center" wrapText="1" shrinkToFit="1"/>
    </xf>
    <xf numFmtId="49" fontId="12" fillId="0" borderId="24" xfId="2" applyNumberFormat="1" applyFont="1" applyFill="1" applyBorder="1" applyAlignment="1">
      <alignment horizontal="left" vertical="center" wrapText="1" shrinkToFit="1"/>
    </xf>
    <xf numFmtId="49" fontId="12" fillId="0" borderId="24" xfId="2" applyNumberFormat="1" applyFont="1" applyFill="1" applyBorder="1" applyAlignment="1">
      <alignment horizontal="left" vertical="center" wrapText="1"/>
    </xf>
    <xf numFmtId="0" fontId="8" fillId="0" borderId="0" xfId="2" applyFont="1" applyFill="1" applyBorder="1" applyAlignment="1">
      <alignment vertical="center"/>
    </xf>
    <xf numFmtId="178" fontId="8" fillId="0" borderId="0" xfId="2" applyNumberFormat="1" applyFont="1" applyFill="1" applyBorder="1" applyAlignment="1">
      <alignment horizontal="left" vertical="center" shrinkToFit="1"/>
    </xf>
    <xf numFmtId="0" fontId="8" fillId="0" borderId="0" xfId="2" applyFont="1" applyFill="1" applyAlignment="1">
      <alignment vertical="center"/>
    </xf>
    <xf numFmtId="49" fontId="8" fillId="0" borderId="15" xfId="2" applyNumberFormat="1" applyFont="1" applyFill="1" applyBorder="1" applyAlignment="1">
      <alignment horizontal="center" vertical="center" wrapText="1"/>
    </xf>
    <xf numFmtId="49" fontId="7" fillId="0" borderId="27" xfId="2" applyNumberFormat="1" applyFont="1" applyFill="1" applyBorder="1" applyAlignment="1">
      <alignment vertical="center" wrapText="1"/>
    </xf>
    <xf numFmtId="49" fontId="8" fillId="0" borderId="1" xfId="2" applyNumberFormat="1" applyFont="1" applyFill="1" applyBorder="1" applyAlignment="1">
      <alignment horizontal="center" vertical="center" wrapText="1"/>
    </xf>
    <xf numFmtId="49" fontId="7" fillId="0" borderId="28" xfId="2" applyNumberFormat="1" applyFont="1" applyFill="1" applyBorder="1" applyAlignment="1">
      <alignment vertical="center" wrapText="1"/>
    </xf>
    <xf numFmtId="49" fontId="8" fillId="0" borderId="21" xfId="2" applyNumberFormat="1" applyFont="1" applyFill="1" applyBorder="1" applyAlignment="1">
      <alignment vertical="center" wrapText="1"/>
    </xf>
    <xf numFmtId="49" fontId="8" fillId="0" borderId="29" xfId="2" applyNumberFormat="1" applyFont="1" applyFill="1" applyBorder="1" applyAlignment="1">
      <alignment horizontal="center" vertical="center" wrapText="1"/>
    </xf>
    <xf numFmtId="0" fontId="7" fillId="0" borderId="30" xfId="2" applyFont="1" applyFill="1" applyBorder="1" applyAlignment="1">
      <alignment horizontal="center" vertical="center" wrapText="1"/>
    </xf>
    <xf numFmtId="49" fontId="12" fillId="0" borderId="31" xfId="2" applyNumberFormat="1" applyFont="1" applyFill="1" applyBorder="1" applyAlignment="1">
      <alignment horizontal="left" vertical="center" wrapText="1"/>
    </xf>
    <xf numFmtId="49" fontId="12" fillId="0" borderId="32" xfId="2" applyNumberFormat="1" applyFont="1" applyFill="1" applyBorder="1" applyAlignment="1">
      <alignment horizontal="left" vertical="center" wrapText="1"/>
    </xf>
    <xf numFmtId="0" fontId="9" fillId="0" borderId="8" xfId="2" applyFont="1" applyFill="1" applyBorder="1" applyAlignment="1">
      <alignment horizontal="center" vertical="center"/>
    </xf>
    <xf numFmtId="0" fontId="9" fillId="0" borderId="8" xfId="2" applyFont="1" applyFill="1" applyBorder="1" applyAlignment="1">
      <alignment horizontal="left" vertical="center"/>
    </xf>
    <xf numFmtId="49" fontId="7" fillId="0" borderId="9" xfId="2" applyNumberFormat="1" applyFont="1" applyFill="1" applyBorder="1" applyAlignment="1">
      <alignment horizontal="center" vertical="center" wrapText="1"/>
    </xf>
    <xf numFmtId="49" fontId="7" fillId="0" borderId="10" xfId="2" applyNumberFormat="1" applyFont="1" applyFill="1" applyBorder="1" applyAlignment="1">
      <alignment horizontal="left" vertical="center" wrapText="1"/>
    </xf>
    <xf numFmtId="49" fontId="8" fillId="0" borderId="11" xfId="2" applyNumberFormat="1" applyFont="1" applyFill="1" applyBorder="1" applyAlignment="1">
      <alignment horizontal="center" vertical="center" wrapText="1"/>
    </xf>
    <xf numFmtId="49" fontId="8" fillId="0" borderId="12" xfId="2" applyNumberFormat="1" applyFont="1" applyFill="1" applyBorder="1" applyAlignment="1">
      <alignment horizontal="center" vertical="center" wrapText="1"/>
    </xf>
    <xf numFmtId="49" fontId="7" fillId="0" borderId="11" xfId="2" applyNumberFormat="1" applyFont="1" applyFill="1" applyBorder="1" applyAlignment="1">
      <alignment horizontal="center" vertical="center" wrapText="1"/>
    </xf>
    <xf numFmtId="49" fontId="7" fillId="0" borderId="26" xfId="2" applyNumberFormat="1" applyFont="1" applyFill="1" applyBorder="1" applyAlignment="1">
      <alignment horizontal="center" vertical="center" wrapText="1"/>
    </xf>
    <xf numFmtId="49" fontId="8" fillId="0" borderId="20" xfId="2" applyNumberFormat="1" applyFont="1" applyFill="1" applyBorder="1" applyAlignment="1">
      <alignment horizontal="left" vertical="center" wrapText="1"/>
    </xf>
    <xf numFmtId="49" fontId="8" fillId="0" borderId="21" xfId="2" applyNumberFormat="1" applyFont="1" applyFill="1" applyBorder="1" applyAlignment="1">
      <alignment horizontal="left" vertical="center" wrapText="1"/>
    </xf>
    <xf numFmtId="49" fontId="8" fillId="0" borderId="22" xfId="2" applyNumberFormat="1" applyFont="1" applyFill="1" applyBorder="1" applyAlignment="1">
      <alignment horizontal="left" vertical="center" wrapText="1"/>
    </xf>
    <xf numFmtId="0" fontId="8" fillId="0" borderId="0" xfId="2" applyFont="1" applyFill="1" applyBorder="1" applyAlignment="1">
      <alignment horizontal="center" vertical="center" shrinkToFit="1"/>
    </xf>
    <xf numFmtId="0" fontId="8" fillId="0" borderId="0" xfId="2" applyFont="1" applyFill="1" applyBorder="1" applyAlignment="1">
      <alignment horizontal="left" vertical="center"/>
    </xf>
    <xf numFmtId="0" fontId="8" fillId="0" borderId="0" xfId="2" applyFont="1" applyFill="1" applyAlignment="1">
      <alignment horizontal="center" vertical="center"/>
    </xf>
    <xf numFmtId="49" fontId="7" fillId="0" borderId="13" xfId="2" applyNumberFormat="1" applyFont="1" applyFill="1" applyBorder="1" applyAlignment="1">
      <alignment horizontal="center" vertical="center" wrapText="1"/>
    </xf>
    <xf numFmtId="49" fontId="7" fillId="0" borderId="6" xfId="2" applyNumberFormat="1" applyFont="1" applyFill="1" applyBorder="1" applyAlignment="1">
      <alignment horizontal="center" vertical="center" wrapText="1" shrinkToFit="1"/>
    </xf>
    <xf numFmtId="49" fontId="10" fillId="0" borderId="14" xfId="2" applyNumberFormat="1" applyFont="1" applyFill="1" applyBorder="1" applyAlignment="1">
      <alignment horizontal="left" vertical="center" wrapText="1"/>
    </xf>
    <xf numFmtId="49" fontId="11" fillId="0" borderId="15" xfId="2" applyNumberFormat="1" applyFont="1" applyFill="1" applyBorder="1" applyAlignment="1">
      <alignment horizontal="center" vertical="center" wrapText="1"/>
    </xf>
    <xf numFmtId="49" fontId="11" fillId="0" borderId="16" xfId="2" applyNumberFormat="1" applyFont="1" applyFill="1" applyBorder="1" applyAlignment="1">
      <alignment horizontal="center" vertical="center" wrapText="1"/>
    </xf>
    <xf numFmtId="49" fontId="11" fillId="0" borderId="17" xfId="2" applyNumberFormat="1"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49" fontId="11" fillId="0" borderId="18" xfId="2" applyNumberFormat="1" applyFont="1" applyFill="1" applyBorder="1" applyAlignment="1">
      <alignment horizontal="center" vertical="center" wrapText="1"/>
    </xf>
    <xf numFmtId="49" fontId="7" fillId="0" borderId="14" xfId="2" applyNumberFormat="1" applyFont="1" applyFill="1" applyBorder="1" applyAlignment="1">
      <alignment horizontal="center" vertical="center" wrapText="1"/>
    </xf>
    <xf numFmtId="49" fontId="7" fillId="0" borderId="16" xfId="2" applyNumberFormat="1" applyFont="1" applyFill="1" applyBorder="1" applyAlignment="1">
      <alignment horizontal="center" vertical="center" wrapText="1"/>
    </xf>
    <xf numFmtId="49" fontId="7" fillId="0" borderId="17" xfId="2" applyNumberFormat="1" applyFont="1" applyFill="1" applyBorder="1" applyAlignment="1">
      <alignment horizontal="center" vertical="center" wrapText="1"/>
    </xf>
    <xf numFmtId="49" fontId="7" fillId="0" borderId="18" xfId="2" applyNumberFormat="1" applyFont="1" applyFill="1" applyBorder="1" applyAlignment="1">
      <alignment horizontal="center" vertical="center" wrapText="1"/>
    </xf>
    <xf numFmtId="0" fontId="1" fillId="0" borderId="1" xfId="2" applyFont="1" applyBorder="1" applyAlignment="1">
      <alignment horizontal="center" vertical="center"/>
    </xf>
    <xf numFmtId="0" fontId="5" fillId="0" borderId="1"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2" fillId="0" borderId="7" xfId="2" applyFont="1" applyBorder="1" applyAlignment="1">
      <alignment horizontal="center" vertical="center"/>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6" fillId="0" borderId="2" xfId="2" applyFont="1" applyBorder="1" applyAlignment="1">
      <alignment horizontal="center" vertical="center"/>
    </xf>
    <xf numFmtId="0" fontId="6" fillId="0" borderId="5" xfId="2" applyFont="1" applyBorder="1" applyAlignment="1">
      <alignment horizontal="center" vertical="center"/>
    </xf>
    <xf numFmtId="0" fontId="2" fillId="0" borderId="2" xfId="2" applyFont="1" applyBorder="1" applyAlignment="1">
      <alignment horizontal="center" vertical="center" wrapText="1"/>
    </xf>
    <xf numFmtId="0" fontId="2" fillId="0" borderId="5" xfId="2" applyFont="1" applyBorder="1" applyAlignment="1">
      <alignment horizontal="center" vertical="center" wrapText="1"/>
    </xf>
    <xf numFmtId="0" fontId="16" fillId="0" borderId="6" xfId="0" applyFont="1" applyFill="1" applyBorder="1" applyAlignment="1">
      <alignment horizontal="left" vertical="center"/>
    </xf>
    <xf numFmtId="0" fontId="17" fillId="0" borderId="6" xfId="0" applyFont="1" applyFill="1" applyBorder="1" applyAlignment="1">
      <alignment horizontal="center" vertical="center" wrapText="1"/>
    </xf>
    <xf numFmtId="0" fontId="16" fillId="0" borderId="6" xfId="0" applyFont="1" applyFill="1" applyBorder="1" applyAlignment="1">
      <alignment vertical="center"/>
    </xf>
    <xf numFmtId="0" fontId="16" fillId="0" borderId="6" xfId="0" applyFont="1" applyFill="1" applyBorder="1" applyAlignment="1">
      <alignment horizontal="center" vertical="center"/>
    </xf>
    <xf numFmtId="49" fontId="18" fillId="2" borderId="6" xfId="3" applyNumberFormat="1" applyFont="1" applyFill="1" applyBorder="1" applyAlignment="1">
      <alignment horizontal="left" vertical="center" wrapText="1"/>
    </xf>
  </cellXfs>
  <cellStyles count="4">
    <cellStyle name="常规" xfId="0" builtinId="0"/>
    <cellStyle name="常规 2" xfId="3"/>
    <cellStyle name="常规 2 2" xfId="2"/>
    <cellStyle name="常规 3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J33"/>
  <sheetViews>
    <sheetView showGridLines="0" workbookViewId="0">
      <pane xSplit="10" ySplit="6" topLeftCell="O7" activePane="bottomRight" state="frozenSplit"/>
      <selection pane="topRight"/>
      <selection pane="bottomLeft"/>
      <selection pane="bottomRight" activeCell="H17" sqref="H17"/>
    </sheetView>
  </sheetViews>
  <sheetFormatPr defaultColWidth="6.875" defaultRowHeight="30" customHeight="1"/>
  <cols>
    <col min="1" max="1" width="2.875" style="16" customWidth="1"/>
    <col min="2" max="2" width="7.875" style="17" customWidth="1"/>
    <col min="3" max="4" width="4.625" style="18" customWidth="1"/>
    <col min="5" max="5" width="4.625" style="19" customWidth="1"/>
    <col min="6" max="6" width="30.25" style="20" customWidth="1"/>
    <col min="7" max="7" width="9.75" style="16" customWidth="1"/>
    <col min="8" max="8" width="8.5" style="16" customWidth="1"/>
    <col min="9" max="9" width="7.375" style="16" customWidth="1"/>
    <col min="10" max="10" width="6.125" style="16" customWidth="1"/>
    <col min="11" max="16384" width="6.875" style="20"/>
  </cols>
  <sheetData>
    <row r="1" spans="1:10" s="14" customFormat="1" ht="39.75" customHeight="1">
      <c r="A1" s="60" t="s">
        <v>0</v>
      </c>
      <c r="B1" s="61"/>
      <c r="C1" s="60"/>
      <c r="D1" s="60"/>
      <c r="E1" s="60"/>
      <c r="F1" s="60"/>
      <c r="G1" s="60"/>
      <c r="H1" s="60"/>
      <c r="I1" s="60"/>
      <c r="J1" s="60"/>
    </row>
    <row r="2" spans="1:10" s="15" customFormat="1" ht="30" customHeight="1">
      <c r="A2" s="62" t="s">
        <v>1</v>
      </c>
      <c r="B2" s="63"/>
      <c r="C2" s="64" t="s">
        <v>2</v>
      </c>
      <c r="D2" s="64"/>
      <c r="E2" s="64"/>
      <c r="F2" s="65"/>
      <c r="G2" s="21" t="s">
        <v>3</v>
      </c>
      <c r="H2" s="66" t="s">
        <v>4</v>
      </c>
      <c r="I2" s="66"/>
      <c r="J2" s="67"/>
    </row>
    <row r="3" spans="1:10" s="15" customFormat="1" ht="30" customHeight="1">
      <c r="A3" s="74" t="s">
        <v>5</v>
      </c>
      <c r="B3" s="76" t="s">
        <v>6</v>
      </c>
      <c r="C3" s="77"/>
      <c r="D3" s="78"/>
      <c r="E3" s="75" t="s">
        <v>7</v>
      </c>
      <c r="F3" s="82" t="s">
        <v>8</v>
      </c>
      <c r="G3" s="83"/>
      <c r="H3" s="22" t="s">
        <v>9</v>
      </c>
      <c r="I3" s="51" t="s">
        <v>10</v>
      </c>
      <c r="J3" s="52" t="s">
        <v>11</v>
      </c>
    </row>
    <row r="4" spans="1:10" s="15" customFormat="1" ht="30" customHeight="1">
      <c r="A4" s="74"/>
      <c r="B4" s="79"/>
      <c r="C4" s="80"/>
      <c r="D4" s="81"/>
      <c r="E4" s="75"/>
      <c r="F4" s="84"/>
      <c r="G4" s="85"/>
      <c r="H4" s="23" t="s">
        <v>12</v>
      </c>
      <c r="I4" s="53" t="s">
        <v>13</v>
      </c>
      <c r="J4" s="54" t="s">
        <v>11</v>
      </c>
    </row>
    <row r="5" spans="1:10" s="15" customFormat="1" ht="30" customHeight="1">
      <c r="A5" s="24" t="s">
        <v>14</v>
      </c>
      <c r="B5" s="68" t="s">
        <v>15</v>
      </c>
      <c r="C5" s="69"/>
      <c r="D5" s="69"/>
      <c r="E5" s="69"/>
      <c r="F5" s="69"/>
      <c r="G5" s="70"/>
      <c r="H5" s="25" t="s">
        <v>16</v>
      </c>
      <c r="I5" s="55" t="s">
        <v>17</v>
      </c>
      <c r="J5" s="56" t="s">
        <v>18</v>
      </c>
    </row>
    <row r="6" spans="1:10" s="15" customFormat="1" ht="30" customHeight="1">
      <c r="A6" s="26" t="s">
        <v>19</v>
      </c>
      <c r="B6" s="27" t="s">
        <v>20</v>
      </c>
      <c r="C6" s="28" t="s">
        <v>21</v>
      </c>
      <c r="D6" s="28" t="s">
        <v>22</v>
      </c>
      <c r="E6" s="29" t="s">
        <v>23</v>
      </c>
      <c r="F6" s="30" t="s">
        <v>24</v>
      </c>
      <c r="G6" s="31" t="s">
        <v>25</v>
      </c>
      <c r="H6" s="31" t="s">
        <v>26</v>
      </c>
      <c r="I6" s="31" t="s">
        <v>27</v>
      </c>
      <c r="J6" s="57" t="s">
        <v>28</v>
      </c>
    </row>
    <row r="7" spans="1:10" ht="36" customHeight="1">
      <c r="A7" s="32">
        <v>7</v>
      </c>
      <c r="B7" s="33">
        <v>44487</v>
      </c>
      <c r="C7" s="34" t="s">
        <v>29</v>
      </c>
      <c r="D7" s="35" t="s">
        <v>30</v>
      </c>
      <c r="E7" s="36" t="s">
        <v>31</v>
      </c>
      <c r="F7" s="37" t="s">
        <v>32</v>
      </c>
      <c r="G7" s="38" t="s">
        <v>33</v>
      </c>
      <c r="H7" s="38" t="s">
        <v>34</v>
      </c>
      <c r="I7" s="38" t="s">
        <v>35</v>
      </c>
      <c r="J7" s="58"/>
    </row>
    <row r="8" spans="1:10" ht="36" customHeight="1">
      <c r="A8" s="32">
        <v>8</v>
      </c>
      <c r="B8" s="33">
        <v>44494</v>
      </c>
      <c r="C8" s="34" t="s">
        <v>29</v>
      </c>
      <c r="D8" s="35" t="s">
        <v>30</v>
      </c>
      <c r="E8" s="36" t="s">
        <v>31</v>
      </c>
      <c r="F8" s="37" t="s">
        <v>36</v>
      </c>
      <c r="G8" s="38" t="s">
        <v>33</v>
      </c>
      <c r="H8" s="38" t="s">
        <v>34</v>
      </c>
      <c r="I8" s="38" t="s">
        <v>35</v>
      </c>
      <c r="J8" s="58"/>
    </row>
    <row r="9" spans="1:10" ht="36" customHeight="1">
      <c r="A9" s="32">
        <v>9</v>
      </c>
      <c r="B9" s="33">
        <v>44501</v>
      </c>
      <c r="C9" s="34" t="s">
        <v>29</v>
      </c>
      <c r="D9" s="35" t="s">
        <v>30</v>
      </c>
      <c r="E9" s="36" t="s">
        <v>31</v>
      </c>
      <c r="F9" s="37" t="s">
        <v>37</v>
      </c>
      <c r="G9" s="38" t="s">
        <v>33</v>
      </c>
      <c r="H9" s="38" t="s">
        <v>34</v>
      </c>
      <c r="I9" s="38" t="s">
        <v>35</v>
      </c>
      <c r="J9" s="58"/>
    </row>
    <row r="10" spans="1:10" ht="36" customHeight="1">
      <c r="A10" s="32">
        <v>10</v>
      </c>
      <c r="B10" s="33">
        <v>44508</v>
      </c>
      <c r="C10" s="34" t="s">
        <v>29</v>
      </c>
      <c r="D10" s="35" t="s">
        <v>30</v>
      </c>
      <c r="E10" s="36" t="s">
        <v>31</v>
      </c>
      <c r="F10" s="37" t="s">
        <v>38</v>
      </c>
      <c r="G10" s="38" t="s">
        <v>33</v>
      </c>
      <c r="H10" s="38" t="s">
        <v>34</v>
      </c>
      <c r="I10" s="38" t="s">
        <v>35</v>
      </c>
      <c r="J10" s="58"/>
    </row>
    <row r="11" spans="1:10" ht="36" customHeight="1">
      <c r="A11" s="32">
        <v>11</v>
      </c>
      <c r="B11" s="33">
        <v>44515</v>
      </c>
      <c r="C11" s="34" t="s">
        <v>29</v>
      </c>
      <c r="D11" s="35" t="s">
        <v>30</v>
      </c>
      <c r="E11" s="36" t="s">
        <v>31</v>
      </c>
      <c r="F11" s="37" t="s">
        <v>38</v>
      </c>
      <c r="G11" s="38" t="s">
        <v>33</v>
      </c>
      <c r="H11" s="38" t="s">
        <v>34</v>
      </c>
      <c r="I11" s="38" t="s">
        <v>35</v>
      </c>
      <c r="J11" s="58"/>
    </row>
    <row r="12" spans="1:10" ht="50.1" customHeight="1">
      <c r="A12" s="32">
        <v>11</v>
      </c>
      <c r="B12" s="33">
        <v>44518</v>
      </c>
      <c r="C12" s="34" t="s">
        <v>39</v>
      </c>
      <c r="D12" s="35" t="s">
        <v>40</v>
      </c>
      <c r="E12" s="36" t="s">
        <v>41</v>
      </c>
      <c r="F12" s="37" t="s">
        <v>42</v>
      </c>
      <c r="G12" s="38" t="s">
        <v>43</v>
      </c>
      <c r="H12" s="39" t="s">
        <v>44</v>
      </c>
      <c r="I12" s="38"/>
      <c r="J12" s="58"/>
    </row>
    <row r="13" spans="1:10" ht="48.95" customHeight="1">
      <c r="A13" s="32">
        <v>11</v>
      </c>
      <c r="B13" s="33">
        <v>44519</v>
      </c>
      <c r="C13" s="34" t="s">
        <v>45</v>
      </c>
      <c r="D13" s="35" t="s">
        <v>40</v>
      </c>
      <c r="E13" s="36" t="s">
        <v>41</v>
      </c>
      <c r="F13" s="37" t="s">
        <v>46</v>
      </c>
      <c r="G13" s="38" t="s">
        <v>43</v>
      </c>
      <c r="H13" s="39" t="s">
        <v>44</v>
      </c>
      <c r="I13" s="38"/>
      <c r="J13" s="58"/>
    </row>
    <row r="14" spans="1:10" ht="36" customHeight="1">
      <c r="A14" s="32">
        <v>12</v>
      </c>
      <c r="B14" s="33">
        <v>44522</v>
      </c>
      <c r="C14" s="34" t="s">
        <v>29</v>
      </c>
      <c r="D14" s="35" t="s">
        <v>30</v>
      </c>
      <c r="E14" s="36" t="s">
        <v>31</v>
      </c>
      <c r="F14" s="37" t="s">
        <v>47</v>
      </c>
      <c r="G14" s="38" t="s">
        <v>33</v>
      </c>
      <c r="H14" s="38" t="s">
        <v>34</v>
      </c>
      <c r="I14" s="38" t="s">
        <v>35</v>
      </c>
      <c r="J14" s="58"/>
    </row>
    <row r="15" spans="1:10" ht="36" customHeight="1">
      <c r="A15" s="32">
        <v>12</v>
      </c>
      <c r="B15" s="33">
        <v>44523</v>
      </c>
      <c r="C15" s="34" t="s">
        <v>48</v>
      </c>
      <c r="D15" s="35" t="s">
        <v>49</v>
      </c>
      <c r="E15" s="36" t="s">
        <v>31</v>
      </c>
      <c r="F15" s="37" t="s">
        <v>50</v>
      </c>
      <c r="G15" s="38" t="s">
        <v>33</v>
      </c>
      <c r="H15" s="38" t="s">
        <v>34</v>
      </c>
      <c r="I15" s="38" t="s">
        <v>35</v>
      </c>
      <c r="J15" s="58"/>
    </row>
    <row r="16" spans="1:10" ht="36" customHeight="1">
      <c r="A16" s="32">
        <v>13</v>
      </c>
      <c r="B16" s="33">
        <v>44529</v>
      </c>
      <c r="C16" s="34" t="s">
        <v>29</v>
      </c>
      <c r="D16" s="35" t="s">
        <v>30</v>
      </c>
      <c r="E16" s="36" t="s">
        <v>31</v>
      </c>
      <c r="F16" s="37" t="s">
        <v>51</v>
      </c>
      <c r="G16" s="38" t="s">
        <v>33</v>
      </c>
      <c r="H16" s="38" t="s">
        <v>34</v>
      </c>
      <c r="I16" s="38" t="s">
        <v>35</v>
      </c>
      <c r="J16" s="58"/>
    </row>
    <row r="17" spans="1:10" ht="36" customHeight="1">
      <c r="A17" s="32">
        <v>13</v>
      </c>
      <c r="B17" s="33">
        <v>44530</v>
      </c>
      <c r="C17" s="34" t="s">
        <v>48</v>
      </c>
      <c r="D17" s="35" t="s">
        <v>49</v>
      </c>
      <c r="E17" s="36" t="s">
        <v>31</v>
      </c>
      <c r="F17" s="40" t="s">
        <v>52</v>
      </c>
      <c r="G17" s="38" t="s">
        <v>33</v>
      </c>
      <c r="H17" s="38" t="s">
        <v>34</v>
      </c>
      <c r="I17" s="38" t="s">
        <v>35</v>
      </c>
      <c r="J17" s="58"/>
    </row>
    <row r="18" spans="1:10" ht="48" customHeight="1">
      <c r="A18" s="32">
        <v>13</v>
      </c>
      <c r="B18" s="33">
        <v>44532</v>
      </c>
      <c r="C18" s="34" t="s">
        <v>39</v>
      </c>
      <c r="D18" s="35" t="s">
        <v>40</v>
      </c>
      <c r="E18" s="36" t="s">
        <v>41</v>
      </c>
      <c r="F18" s="40" t="s">
        <v>53</v>
      </c>
      <c r="G18" s="38" t="s">
        <v>43</v>
      </c>
      <c r="H18" s="39" t="s">
        <v>44</v>
      </c>
      <c r="I18" s="38"/>
      <c r="J18" s="58"/>
    </row>
    <row r="19" spans="1:10" ht="51" customHeight="1">
      <c r="A19" s="32">
        <v>13</v>
      </c>
      <c r="B19" s="33">
        <v>44533</v>
      </c>
      <c r="C19" s="34" t="s">
        <v>45</v>
      </c>
      <c r="D19" s="35" t="s">
        <v>40</v>
      </c>
      <c r="E19" s="36" t="s">
        <v>41</v>
      </c>
      <c r="F19" s="41" t="s">
        <v>54</v>
      </c>
      <c r="G19" s="38" t="s">
        <v>43</v>
      </c>
      <c r="H19" s="39" t="s">
        <v>44</v>
      </c>
      <c r="I19" s="38"/>
      <c r="J19" s="58"/>
    </row>
    <row r="20" spans="1:10" ht="36" customHeight="1">
      <c r="A20" s="32">
        <v>14</v>
      </c>
      <c r="B20" s="33">
        <v>44536</v>
      </c>
      <c r="C20" s="34" t="s">
        <v>29</v>
      </c>
      <c r="D20" s="35" t="s">
        <v>30</v>
      </c>
      <c r="E20" s="36" t="s">
        <v>31</v>
      </c>
      <c r="F20" s="40" t="s">
        <v>55</v>
      </c>
      <c r="G20" s="38" t="s">
        <v>33</v>
      </c>
      <c r="H20" s="39" t="s">
        <v>56</v>
      </c>
      <c r="I20" s="39" t="s">
        <v>57</v>
      </c>
      <c r="J20" s="58"/>
    </row>
    <row r="21" spans="1:10" ht="36" customHeight="1">
      <c r="A21" s="32">
        <v>14</v>
      </c>
      <c r="B21" s="33">
        <v>44537</v>
      </c>
      <c r="C21" s="34" t="s">
        <v>48</v>
      </c>
      <c r="D21" s="35" t="s">
        <v>49</v>
      </c>
      <c r="E21" s="36" t="s">
        <v>31</v>
      </c>
      <c r="F21" s="37" t="s">
        <v>58</v>
      </c>
      <c r="G21" s="38" t="s">
        <v>33</v>
      </c>
      <c r="H21" s="39" t="s">
        <v>56</v>
      </c>
      <c r="I21" s="39" t="s">
        <v>57</v>
      </c>
      <c r="J21" s="58"/>
    </row>
    <row r="22" spans="1:10" ht="36" customHeight="1">
      <c r="A22" s="32">
        <v>15</v>
      </c>
      <c r="B22" s="33">
        <v>44543</v>
      </c>
      <c r="C22" s="34" t="s">
        <v>29</v>
      </c>
      <c r="D22" s="35" t="s">
        <v>30</v>
      </c>
      <c r="E22" s="36" t="s">
        <v>31</v>
      </c>
      <c r="F22" s="37" t="s">
        <v>59</v>
      </c>
      <c r="G22" s="38" t="s">
        <v>33</v>
      </c>
      <c r="H22" s="39" t="s">
        <v>56</v>
      </c>
      <c r="I22" s="39" t="s">
        <v>57</v>
      </c>
      <c r="J22" s="58"/>
    </row>
    <row r="23" spans="1:10" ht="36" customHeight="1">
      <c r="A23" s="32">
        <v>15</v>
      </c>
      <c r="B23" s="33">
        <v>44544</v>
      </c>
      <c r="C23" s="34" t="s">
        <v>48</v>
      </c>
      <c r="D23" s="35" t="s">
        <v>49</v>
      </c>
      <c r="E23" s="36" t="s">
        <v>31</v>
      </c>
      <c r="F23" s="37" t="s">
        <v>60</v>
      </c>
      <c r="G23" s="38" t="s">
        <v>33</v>
      </c>
      <c r="H23" s="38" t="s">
        <v>61</v>
      </c>
      <c r="I23" s="38" t="s">
        <v>62</v>
      </c>
      <c r="J23" s="58"/>
    </row>
    <row r="24" spans="1:10" ht="48" customHeight="1">
      <c r="A24" s="32">
        <v>15</v>
      </c>
      <c r="B24" s="33">
        <v>44546</v>
      </c>
      <c r="C24" s="34" t="s">
        <v>39</v>
      </c>
      <c r="D24" s="35" t="s">
        <v>40</v>
      </c>
      <c r="E24" s="36" t="s">
        <v>41</v>
      </c>
      <c r="F24" s="40" t="s">
        <v>63</v>
      </c>
      <c r="G24" s="38" t="s">
        <v>43</v>
      </c>
      <c r="H24" s="39" t="s">
        <v>44</v>
      </c>
      <c r="I24" s="38"/>
      <c r="J24" s="58"/>
    </row>
    <row r="25" spans="1:10" ht="48" customHeight="1">
      <c r="A25" s="32">
        <v>15</v>
      </c>
      <c r="B25" s="33">
        <v>44547</v>
      </c>
      <c r="C25" s="34" t="s">
        <v>45</v>
      </c>
      <c r="D25" s="35" t="s">
        <v>40</v>
      </c>
      <c r="E25" s="36" t="s">
        <v>41</v>
      </c>
      <c r="F25" s="40" t="s">
        <v>64</v>
      </c>
      <c r="G25" s="38" t="s">
        <v>43</v>
      </c>
      <c r="H25" s="39" t="s">
        <v>44</v>
      </c>
      <c r="I25" s="38"/>
      <c r="J25" s="58"/>
    </row>
    <row r="26" spans="1:10" ht="36" customHeight="1">
      <c r="A26" s="32">
        <v>16</v>
      </c>
      <c r="B26" s="33">
        <v>44550</v>
      </c>
      <c r="C26" s="34" t="s">
        <v>29</v>
      </c>
      <c r="D26" s="35" t="s">
        <v>30</v>
      </c>
      <c r="E26" s="36" t="s">
        <v>31</v>
      </c>
      <c r="F26" s="37" t="s">
        <v>60</v>
      </c>
      <c r="G26" s="38" t="s">
        <v>33</v>
      </c>
      <c r="H26" s="38" t="s">
        <v>61</v>
      </c>
      <c r="I26" s="38" t="s">
        <v>62</v>
      </c>
      <c r="J26" s="58"/>
    </row>
    <row r="27" spans="1:10" ht="36" customHeight="1">
      <c r="A27" s="32">
        <v>16</v>
      </c>
      <c r="B27" s="33">
        <v>44551</v>
      </c>
      <c r="C27" s="34" t="s">
        <v>48</v>
      </c>
      <c r="D27" s="35" t="s">
        <v>49</v>
      </c>
      <c r="E27" s="36" t="s">
        <v>31</v>
      </c>
      <c r="F27" s="40" t="s">
        <v>65</v>
      </c>
      <c r="G27" s="38" t="s">
        <v>33</v>
      </c>
      <c r="H27" s="38" t="s">
        <v>34</v>
      </c>
      <c r="I27" s="38" t="s">
        <v>35</v>
      </c>
      <c r="J27" s="58"/>
    </row>
    <row r="28" spans="1:10" ht="36" customHeight="1">
      <c r="A28" s="42">
        <v>17</v>
      </c>
      <c r="B28" s="43"/>
      <c r="C28" s="44"/>
      <c r="D28" s="45"/>
      <c r="E28" s="46"/>
      <c r="F28" s="47"/>
      <c r="G28" s="47"/>
      <c r="H28" s="47"/>
      <c r="I28" s="47"/>
      <c r="J28" s="59"/>
    </row>
    <row r="29" spans="1:10" ht="20.100000000000001" customHeight="1">
      <c r="A29" s="48" t="s">
        <v>66</v>
      </c>
      <c r="B29" s="49"/>
      <c r="C29" s="71"/>
      <c r="D29" s="71"/>
      <c r="E29" s="71"/>
      <c r="F29" s="48"/>
      <c r="G29" s="72" t="s">
        <v>67</v>
      </c>
      <c r="H29" s="72"/>
      <c r="I29" s="72"/>
      <c r="J29" s="72"/>
    </row>
    <row r="30" spans="1:10" ht="20.100000000000001" customHeight="1">
      <c r="F30" s="16"/>
      <c r="G30" s="50" t="s">
        <v>68</v>
      </c>
      <c r="H30" s="73"/>
      <c r="I30" s="73"/>
      <c r="J30" s="73"/>
    </row>
    <row r="31" spans="1:10" ht="20.100000000000001" customHeight="1">
      <c r="F31" s="16"/>
      <c r="G31" s="50"/>
    </row>
    <row r="32" spans="1:10" ht="20.100000000000001" customHeight="1">
      <c r="F32" s="16"/>
      <c r="G32" s="50"/>
    </row>
    <row r="33" spans="6:7" ht="20.100000000000001" customHeight="1">
      <c r="F33" s="16"/>
      <c r="G33" s="50"/>
    </row>
  </sheetData>
  <autoFilter ref="A6:J30">
    <extLst/>
  </autoFilter>
  <mergeCells count="12">
    <mergeCell ref="C29:E29"/>
    <mergeCell ref="G29:J29"/>
    <mergeCell ref="H30:J30"/>
    <mergeCell ref="A3:A4"/>
    <mergeCell ref="E3:E4"/>
    <mergeCell ref="B3:D4"/>
    <mergeCell ref="F3:G4"/>
    <mergeCell ref="A1:J1"/>
    <mergeCell ref="A2:B2"/>
    <mergeCell ref="C2:F2"/>
    <mergeCell ref="H2:J2"/>
    <mergeCell ref="B5:G5"/>
  </mergeCells>
  <phoneticPr fontId="19" type="noConversion"/>
  <dataValidations count="1">
    <dataValidation type="list" allowBlank="1" showInputMessage="1" showErrorMessage="1" sqref="E7 E8 E9 E10 E11 E12 E13 E14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15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18 E19 E20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E21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E22 JA22 SW22 ACS22 AMO22 AWK22 BGG22 BQC22 BZY22 CJU22 CTQ22 DDM22 DNI22 DXE22 EHA22 EQW22 FAS22 FKO22 FUK22 GEG22 GOC22 GXY22 HHU22 HRQ22 IBM22 ILI22 IVE22 JFA22 JOW22 JYS22 KIO22 KSK22 LCG22 LMC22 LVY22 MFU22 MPQ22 MZM22 NJI22 NTE22 ODA22 OMW22 OWS22 PGO22 PQK22 QAG22 QKC22 QTY22 RDU22 RNQ22 RXM22 SHI22 SRE22 TBA22 TKW22 TUS22 UEO22 UOK22 UYG22 VIC22 VRY22 WBU22 WLQ22 WVM22 E2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E24 E25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27 E28 E65549:E65564 E131085:E131100 E196621:E196636 E262157:E262172 E327693:E327708 E393229:E393244 E458765:E458780 E524301:E524316 E589837:E589852 E655373:E655388 E720909:E720924 E786445:E786460 E851981:E851996 E917517:E917532 E983053:E983068 JA7:JA11 JA12:JA13 JA18:JA19 JA24:JA25 JA27:JA28 JA65549:JA65564 JA131085:JA131100 JA196621:JA196636 JA262157:JA262172 JA327693:JA327708 JA393229:JA393244 JA458765:JA458780 JA524301:JA524316 JA589837:JA589852 JA655373:JA655388 JA720909:JA720924 JA786445:JA786460 JA851981:JA851996 JA917517:JA917532 JA983053:JA983068 SW7:SW11 SW12:SW13 SW18:SW19 SW24:SW25 SW27:SW28 SW65549:SW65564 SW131085:SW131100 SW196621:SW196636 SW262157:SW262172 SW327693:SW327708 SW393229:SW393244 SW458765:SW458780 SW524301:SW524316 SW589837:SW589852 SW655373:SW655388 SW720909:SW720924 SW786445:SW786460 SW851981:SW851996 SW917517:SW917532 SW983053:SW983068 ACS7:ACS11 ACS12:ACS13 ACS18:ACS19 ACS24:ACS25 ACS27:ACS28 ACS65549:ACS65564 ACS131085:ACS131100 ACS196621:ACS196636 ACS262157:ACS262172 ACS327693:ACS327708 ACS393229:ACS393244 ACS458765:ACS458780 ACS524301:ACS524316 ACS589837:ACS589852 ACS655373:ACS655388 ACS720909:ACS720924 ACS786445:ACS786460 ACS851981:ACS851996 ACS917517:ACS917532 ACS983053:ACS983068 AMO7:AMO11 AMO12:AMO13 AMO18:AMO19 AMO24:AMO25 AMO27:AMO28 AMO65549:AMO65564 AMO131085:AMO131100 AMO196621:AMO196636 AMO262157:AMO262172 AMO327693:AMO327708 AMO393229:AMO393244 AMO458765:AMO458780 AMO524301:AMO524316 AMO589837:AMO589852 AMO655373:AMO655388 AMO720909:AMO720924 AMO786445:AMO786460 AMO851981:AMO851996 AMO917517:AMO917532 AMO983053:AMO983068 AWK7:AWK11 AWK12:AWK13 AWK18:AWK19 AWK24:AWK25 AWK27:AWK28 AWK65549:AWK65564 AWK131085:AWK131100 AWK196621:AWK196636 AWK262157:AWK262172 AWK327693:AWK327708 AWK393229:AWK393244 AWK458765:AWK458780 AWK524301:AWK524316 AWK589837:AWK589852 AWK655373:AWK655388 AWK720909:AWK720924 AWK786445:AWK786460 AWK851981:AWK851996 AWK917517:AWK917532 AWK983053:AWK983068 BGG7:BGG11 BGG12:BGG13 BGG18:BGG19 BGG24:BGG25 BGG27:BGG28 BGG65549:BGG65564 BGG131085:BGG131100 BGG196621:BGG196636 BGG262157:BGG262172 BGG327693:BGG327708 BGG393229:BGG393244 BGG458765:BGG458780 BGG524301:BGG524316 BGG589837:BGG589852 BGG655373:BGG655388 BGG720909:BGG720924 BGG786445:BGG786460 BGG851981:BGG851996 BGG917517:BGG917532 BGG983053:BGG983068 BQC7:BQC11 BQC12:BQC13 BQC18:BQC19 BQC24:BQC25 BQC27:BQC28 BQC65549:BQC65564 BQC131085:BQC131100 BQC196621:BQC196636 BQC262157:BQC262172 BQC327693:BQC327708 BQC393229:BQC393244 BQC458765:BQC458780 BQC524301:BQC524316 BQC589837:BQC589852 BQC655373:BQC655388 BQC720909:BQC720924 BQC786445:BQC786460 BQC851981:BQC851996 BQC917517:BQC917532 BQC983053:BQC983068 BZY7:BZY11 BZY12:BZY13 BZY18:BZY19 BZY24:BZY25 BZY27:BZY28 BZY65549:BZY65564 BZY131085:BZY131100 BZY196621:BZY196636 BZY262157:BZY262172 BZY327693:BZY327708 BZY393229:BZY393244 BZY458765:BZY458780 BZY524301:BZY524316 BZY589837:BZY589852 BZY655373:BZY655388 BZY720909:BZY720924 BZY786445:BZY786460 BZY851981:BZY851996 BZY917517:BZY917532 BZY983053:BZY983068 CJU7:CJU11 CJU12:CJU13 CJU18:CJU19 CJU24:CJU25 CJU27:CJU28 CJU65549:CJU65564 CJU131085:CJU131100 CJU196621:CJU196636 CJU262157:CJU262172 CJU327693:CJU327708 CJU393229:CJU393244 CJU458765:CJU458780 CJU524301:CJU524316 CJU589837:CJU589852 CJU655373:CJU655388 CJU720909:CJU720924 CJU786445:CJU786460 CJU851981:CJU851996 CJU917517:CJU917532 CJU983053:CJU983068 CTQ7:CTQ11 CTQ12:CTQ13 CTQ18:CTQ19 CTQ24:CTQ25 CTQ27:CTQ28 CTQ65549:CTQ65564 CTQ131085:CTQ131100 CTQ196621:CTQ196636 CTQ262157:CTQ262172 CTQ327693:CTQ327708 CTQ393229:CTQ393244 CTQ458765:CTQ458780 CTQ524301:CTQ524316 CTQ589837:CTQ589852 CTQ655373:CTQ655388 CTQ720909:CTQ720924 CTQ786445:CTQ786460 CTQ851981:CTQ851996 CTQ917517:CTQ917532 CTQ983053:CTQ983068 DDM7:DDM11 DDM12:DDM13 DDM18:DDM19 DDM24:DDM25 DDM27:DDM28 DDM65549:DDM65564 DDM131085:DDM131100 DDM196621:DDM196636 DDM262157:DDM262172 DDM327693:DDM327708 DDM393229:DDM393244 DDM458765:DDM458780 DDM524301:DDM524316 DDM589837:DDM589852 DDM655373:DDM655388 DDM720909:DDM720924 DDM786445:DDM786460 DDM851981:DDM851996 DDM917517:DDM917532 DDM983053:DDM983068 DNI7:DNI11 DNI12:DNI13 DNI18:DNI19 DNI24:DNI25 DNI27:DNI28 DNI65549:DNI65564 DNI131085:DNI131100 DNI196621:DNI196636 DNI262157:DNI262172 DNI327693:DNI327708 DNI393229:DNI393244 DNI458765:DNI458780 DNI524301:DNI524316 DNI589837:DNI589852 DNI655373:DNI655388 DNI720909:DNI720924 DNI786445:DNI786460 DNI851981:DNI851996 DNI917517:DNI917532 DNI983053:DNI983068 DXE7:DXE11 DXE12:DXE13 DXE18:DXE19 DXE24:DXE25 DXE27:DXE28 DXE65549:DXE65564 DXE131085:DXE131100 DXE196621:DXE196636 DXE262157:DXE262172 DXE327693:DXE327708 DXE393229:DXE393244 DXE458765:DXE458780 DXE524301:DXE524316 DXE589837:DXE589852 DXE655373:DXE655388 DXE720909:DXE720924 DXE786445:DXE786460 DXE851981:DXE851996 DXE917517:DXE917532 DXE983053:DXE983068 EHA7:EHA11 EHA12:EHA13 EHA18:EHA19 EHA24:EHA25 EHA27:EHA28 EHA65549:EHA65564 EHA131085:EHA131100 EHA196621:EHA196636 EHA262157:EHA262172 EHA327693:EHA327708 EHA393229:EHA393244 EHA458765:EHA458780 EHA524301:EHA524316 EHA589837:EHA589852 EHA655373:EHA655388 EHA720909:EHA720924 EHA786445:EHA786460 EHA851981:EHA851996 EHA917517:EHA917532 EHA983053:EHA983068 EQW7:EQW11 EQW12:EQW13 EQW18:EQW19 EQW24:EQW25 EQW27:EQW28 EQW65549:EQW65564 EQW131085:EQW131100 EQW196621:EQW196636 EQW262157:EQW262172 EQW327693:EQW327708 EQW393229:EQW393244 EQW458765:EQW458780 EQW524301:EQW524316 EQW589837:EQW589852 EQW655373:EQW655388 EQW720909:EQW720924 EQW786445:EQW786460 EQW851981:EQW851996 EQW917517:EQW917532 EQW983053:EQW983068 FAS7:FAS11 FAS12:FAS13 FAS18:FAS19 FAS24:FAS25 FAS27:FAS28 FAS65549:FAS65564 FAS131085:FAS131100 FAS196621:FAS196636 FAS262157:FAS262172 FAS327693:FAS327708 FAS393229:FAS393244 FAS458765:FAS458780 FAS524301:FAS524316 FAS589837:FAS589852 FAS655373:FAS655388 FAS720909:FAS720924 FAS786445:FAS786460 FAS851981:FAS851996 FAS917517:FAS917532 FAS983053:FAS983068 FKO7:FKO11 FKO12:FKO13 FKO18:FKO19 FKO24:FKO25 FKO27:FKO28 FKO65549:FKO65564 FKO131085:FKO131100 FKO196621:FKO196636 FKO262157:FKO262172 FKO327693:FKO327708 FKO393229:FKO393244 FKO458765:FKO458780 FKO524301:FKO524316 FKO589837:FKO589852 FKO655373:FKO655388 FKO720909:FKO720924 FKO786445:FKO786460 FKO851981:FKO851996 FKO917517:FKO917532 FKO983053:FKO983068 FUK7:FUK11 FUK12:FUK13 FUK18:FUK19 FUK24:FUK25 FUK27:FUK28 FUK65549:FUK65564 FUK131085:FUK131100 FUK196621:FUK196636 FUK262157:FUK262172 FUK327693:FUK327708 FUK393229:FUK393244 FUK458765:FUK458780 FUK524301:FUK524316 FUK589837:FUK589852 FUK655373:FUK655388 FUK720909:FUK720924 FUK786445:FUK786460 FUK851981:FUK851996 FUK917517:FUK917532 FUK983053:FUK983068 GEG7:GEG11 GEG12:GEG13 GEG18:GEG19 GEG24:GEG25 GEG27:GEG28 GEG65549:GEG65564 GEG131085:GEG131100 GEG196621:GEG196636 GEG262157:GEG262172 GEG327693:GEG327708 GEG393229:GEG393244 GEG458765:GEG458780 GEG524301:GEG524316 GEG589837:GEG589852 GEG655373:GEG655388 GEG720909:GEG720924 GEG786445:GEG786460 GEG851981:GEG851996 GEG917517:GEG917532 GEG983053:GEG983068 GOC7:GOC11 GOC12:GOC13 GOC18:GOC19 GOC24:GOC25 GOC27:GOC28 GOC65549:GOC65564 GOC131085:GOC131100 GOC196621:GOC196636 GOC262157:GOC262172 GOC327693:GOC327708 GOC393229:GOC393244 GOC458765:GOC458780 GOC524301:GOC524316 GOC589837:GOC589852 GOC655373:GOC655388 GOC720909:GOC720924 GOC786445:GOC786460 GOC851981:GOC851996 GOC917517:GOC917532 GOC983053:GOC983068 GXY7:GXY11 GXY12:GXY13 GXY18:GXY19 GXY24:GXY25 GXY27:GXY28 GXY65549:GXY65564 GXY131085:GXY131100 GXY196621:GXY196636 GXY262157:GXY262172 GXY327693:GXY327708 GXY393229:GXY393244 GXY458765:GXY458780 GXY524301:GXY524316 GXY589837:GXY589852 GXY655373:GXY655388 GXY720909:GXY720924 GXY786445:GXY786460 GXY851981:GXY851996 GXY917517:GXY917532 GXY983053:GXY983068 HHU7:HHU11 HHU12:HHU13 HHU18:HHU19 HHU24:HHU25 HHU27:HHU28 HHU65549:HHU65564 HHU131085:HHU131100 HHU196621:HHU196636 HHU262157:HHU262172 HHU327693:HHU327708 HHU393229:HHU393244 HHU458765:HHU458780 HHU524301:HHU524316 HHU589837:HHU589852 HHU655373:HHU655388 HHU720909:HHU720924 HHU786445:HHU786460 HHU851981:HHU851996 HHU917517:HHU917532 HHU983053:HHU983068 HRQ7:HRQ11 HRQ12:HRQ13 HRQ18:HRQ19 HRQ24:HRQ25 HRQ27:HRQ28 HRQ65549:HRQ65564 HRQ131085:HRQ131100 HRQ196621:HRQ196636 HRQ262157:HRQ262172 HRQ327693:HRQ327708 HRQ393229:HRQ393244 HRQ458765:HRQ458780 HRQ524301:HRQ524316 HRQ589837:HRQ589852 HRQ655373:HRQ655388 HRQ720909:HRQ720924 HRQ786445:HRQ786460 HRQ851981:HRQ851996 HRQ917517:HRQ917532 HRQ983053:HRQ983068 IBM7:IBM11 IBM12:IBM13 IBM18:IBM19 IBM24:IBM25 IBM27:IBM28 IBM65549:IBM65564 IBM131085:IBM131100 IBM196621:IBM196636 IBM262157:IBM262172 IBM327693:IBM327708 IBM393229:IBM393244 IBM458765:IBM458780 IBM524301:IBM524316 IBM589837:IBM589852 IBM655373:IBM655388 IBM720909:IBM720924 IBM786445:IBM786460 IBM851981:IBM851996 IBM917517:IBM917532 IBM983053:IBM983068 ILI7:ILI11 ILI12:ILI13 ILI18:ILI19 ILI24:ILI25 ILI27:ILI28 ILI65549:ILI65564 ILI131085:ILI131100 ILI196621:ILI196636 ILI262157:ILI262172 ILI327693:ILI327708 ILI393229:ILI393244 ILI458765:ILI458780 ILI524301:ILI524316 ILI589837:ILI589852 ILI655373:ILI655388 ILI720909:ILI720924 ILI786445:ILI786460 ILI851981:ILI851996 ILI917517:ILI917532 ILI983053:ILI983068 IVE7:IVE11 IVE12:IVE13 IVE18:IVE19 IVE24:IVE25 IVE27:IVE28 IVE65549:IVE65564 IVE131085:IVE131100 IVE196621:IVE196636 IVE262157:IVE262172 IVE327693:IVE327708 IVE393229:IVE393244 IVE458765:IVE458780 IVE524301:IVE524316 IVE589837:IVE589852 IVE655373:IVE655388 IVE720909:IVE720924 IVE786445:IVE786460 IVE851981:IVE851996 IVE917517:IVE917532 IVE983053:IVE983068 JFA7:JFA11 JFA12:JFA13 JFA18:JFA19 JFA24:JFA25 JFA27:JFA28 JFA65549:JFA65564 JFA131085:JFA131100 JFA196621:JFA196636 JFA262157:JFA262172 JFA327693:JFA327708 JFA393229:JFA393244 JFA458765:JFA458780 JFA524301:JFA524316 JFA589837:JFA589852 JFA655373:JFA655388 JFA720909:JFA720924 JFA786445:JFA786460 JFA851981:JFA851996 JFA917517:JFA917532 JFA983053:JFA983068 JOW7:JOW11 JOW12:JOW13 JOW18:JOW19 JOW24:JOW25 JOW27:JOW28 JOW65549:JOW65564 JOW131085:JOW131100 JOW196621:JOW196636 JOW262157:JOW262172 JOW327693:JOW327708 JOW393229:JOW393244 JOW458765:JOW458780 JOW524301:JOW524316 JOW589837:JOW589852 JOW655373:JOW655388 JOW720909:JOW720924 JOW786445:JOW786460 JOW851981:JOW851996 JOW917517:JOW917532 JOW983053:JOW983068 JYS7:JYS11 JYS12:JYS13 JYS18:JYS19 JYS24:JYS25 JYS27:JYS28 JYS65549:JYS65564 JYS131085:JYS131100 JYS196621:JYS196636 JYS262157:JYS262172 JYS327693:JYS327708 JYS393229:JYS393244 JYS458765:JYS458780 JYS524301:JYS524316 JYS589837:JYS589852 JYS655373:JYS655388 JYS720909:JYS720924 JYS786445:JYS786460 JYS851981:JYS851996 JYS917517:JYS917532 JYS983053:JYS983068 KIO7:KIO11 KIO12:KIO13 KIO18:KIO19 KIO24:KIO25 KIO27:KIO28 KIO65549:KIO65564 KIO131085:KIO131100 KIO196621:KIO196636 KIO262157:KIO262172 KIO327693:KIO327708 KIO393229:KIO393244 KIO458765:KIO458780 KIO524301:KIO524316 KIO589837:KIO589852 KIO655373:KIO655388 KIO720909:KIO720924 KIO786445:KIO786460 KIO851981:KIO851996 KIO917517:KIO917532 KIO983053:KIO983068 KSK7:KSK11 KSK12:KSK13 KSK18:KSK19 KSK24:KSK25 KSK27:KSK28 KSK65549:KSK65564 KSK131085:KSK131100 KSK196621:KSK196636 KSK262157:KSK262172 KSK327693:KSK327708 KSK393229:KSK393244 KSK458765:KSK458780 KSK524301:KSK524316 KSK589837:KSK589852 KSK655373:KSK655388 KSK720909:KSK720924 KSK786445:KSK786460 KSK851981:KSK851996 KSK917517:KSK917532 KSK983053:KSK983068 LCG7:LCG11 LCG12:LCG13 LCG18:LCG19 LCG24:LCG25 LCG27:LCG28 LCG65549:LCG65564 LCG131085:LCG131100 LCG196621:LCG196636 LCG262157:LCG262172 LCG327693:LCG327708 LCG393229:LCG393244 LCG458765:LCG458780 LCG524301:LCG524316 LCG589837:LCG589852 LCG655373:LCG655388 LCG720909:LCG720924 LCG786445:LCG786460 LCG851981:LCG851996 LCG917517:LCG917532 LCG983053:LCG983068 LMC7:LMC11 LMC12:LMC13 LMC18:LMC19 LMC24:LMC25 LMC27:LMC28 LMC65549:LMC65564 LMC131085:LMC131100 LMC196621:LMC196636 LMC262157:LMC262172 LMC327693:LMC327708 LMC393229:LMC393244 LMC458765:LMC458780 LMC524301:LMC524316 LMC589837:LMC589852 LMC655373:LMC655388 LMC720909:LMC720924 LMC786445:LMC786460 LMC851981:LMC851996 LMC917517:LMC917532 LMC983053:LMC983068 LVY7:LVY11 LVY12:LVY13 LVY18:LVY19 LVY24:LVY25 LVY27:LVY28 LVY65549:LVY65564 LVY131085:LVY131100 LVY196621:LVY196636 LVY262157:LVY262172 LVY327693:LVY327708 LVY393229:LVY393244 LVY458765:LVY458780 LVY524301:LVY524316 LVY589837:LVY589852 LVY655373:LVY655388 LVY720909:LVY720924 LVY786445:LVY786460 LVY851981:LVY851996 LVY917517:LVY917532 LVY983053:LVY983068 MFU7:MFU11 MFU12:MFU13 MFU18:MFU19 MFU24:MFU25 MFU27:MFU28 MFU65549:MFU65564 MFU131085:MFU131100 MFU196621:MFU196636 MFU262157:MFU262172 MFU327693:MFU327708 MFU393229:MFU393244 MFU458765:MFU458780 MFU524301:MFU524316 MFU589837:MFU589852 MFU655373:MFU655388 MFU720909:MFU720924 MFU786445:MFU786460 MFU851981:MFU851996 MFU917517:MFU917532 MFU983053:MFU983068 MPQ7:MPQ11 MPQ12:MPQ13 MPQ18:MPQ19 MPQ24:MPQ25 MPQ27:MPQ28 MPQ65549:MPQ65564 MPQ131085:MPQ131100 MPQ196621:MPQ196636 MPQ262157:MPQ262172 MPQ327693:MPQ327708 MPQ393229:MPQ393244 MPQ458765:MPQ458780 MPQ524301:MPQ524316 MPQ589837:MPQ589852 MPQ655373:MPQ655388 MPQ720909:MPQ720924 MPQ786445:MPQ786460 MPQ851981:MPQ851996 MPQ917517:MPQ917532 MPQ983053:MPQ983068 MZM7:MZM11 MZM12:MZM13 MZM18:MZM19 MZM24:MZM25 MZM27:MZM28 MZM65549:MZM65564 MZM131085:MZM131100 MZM196621:MZM196636 MZM262157:MZM262172 MZM327693:MZM327708 MZM393229:MZM393244 MZM458765:MZM458780 MZM524301:MZM524316 MZM589837:MZM589852 MZM655373:MZM655388 MZM720909:MZM720924 MZM786445:MZM786460 MZM851981:MZM851996 MZM917517:MZM917532 MZM983053:MZM983068 NJI7:NJI11 NJI12:NJI13 NJI18:NJI19 NJI24:NJI25 NJI27:NJI28 NJI65549:NJI65564 NJI131085:NJI131100 NJI196621:NJI196636 NJI262157:NJI262172 NJI327693:NJI327708 NJI393229:NJI393244 NJI458765:NJI458780 NJI524301:NJI524316 NJI589837:NJI589852 NJI655373:NJI655388 NJI720909:NJI720924 NJI786445:NJI786460 NJI851981:NJI851996 NJI917517:NJI917532 NJI983053:NJI983068 NTE7:NTE11 NTE12:NTE13 NTE18:NTE19 NTE24:NTE25 NTE27:NTE28 NTE65549:NTE65564 NTE131085:NTE131100 NTE196621:NTE196636 NTE262157:NTE262172 NTE327693:NTE327708 NTE393229:NTE393244 NTE458765:NTE458780 NTE524301:NTE524316 NTE589837:NTE589852 NTE655373:NTE655388 NTE720909:NTE720924 NTE786445:NTE786460 NTE851981:NTE851996 NTE917517:NTE917532 NTE983053:NTE983068 ODA7:ODA11 ODA12:ODA13 ODA18:ODA19 ODA24:ODA25 ODA27:ODA28 ODA65549:ODA65564 ODA131085:ODA131100 ODA196621:ODA196636 ODA262157:ODA262172 ODA327693:ODA327708 ODA393229:ODA393244 ODA458765:ODA458780 ODA524301:ODA524316 ODA589837:ODA589852 ODA655373:ODA655388 ODA720909:ODA720924 ODA786445:ODA786460 ODA851981:ODA851996 ODA917517:ODA917532 ODA983053:ODA983068 OMW7:OMW11 OMW12:OMW13 OMW18:OMW19 OMW24:OMW25 OMW27:OMW28 OMW65549:OMW65564 OMW131085:OMW131100 OMW196621:OMW196636 OMW262157:OMW262172 OMW327693:OMW327708 OMW393229:OMW393244 OMW458765:OMW458780 OMW524301:OMW524316 OMW589837:OMW589852 OMW655373:OMW655388 OMW720909:OMW720924 OMW786445:OMW786460 OMW851981:OMW851996 OMW917517:OMW917532 OMW983053:OMW983068 OWS7:OWS11 OWS12:OWS13 OWS18:OWS19 OWS24:OWS25 OWS27:OWS28 OWS65549:OWS65564 OWS131085:OWS131100 OWS196621:OWS196636 OWS262157:OWS262172 OWS327693:OWS327708 OWS393229:OWS393244 OWS458765:OWS458780 OWS524301:OWS524316 OWS589837:OWS589852 OWS655373:OWS655388 OWS720909:OWS720924 OWS786445:OWS786460 OWS851981:OWS851996 OWS917517:OWS917532 OWS983053:OWS983068 PGO7:PGO11 PGO12:PGO13 PGO18:PGO19 PGO24:PGO25 PGO27:PGO28 PGO65549:PGO65564 PGO131085:PGO131100 PGO196621:PGO196636 PGO262157:PGO262172 PGO327693:PGO327708 PGO393229:PGO393244 PGO458765:PGO458780 PGO524301:PGO524316 PGO589837:PGO589852 PGO655373:PGO655388 PGO720909:PGO720924 PGO786445:PGO786460 PGO851981:PGO851996 PGO917517:PGO917532 PGO983053:PGO983068 PQK7:PQK11 PQK12:PQK13 PQK18:PQK19 PQK24:PQK25 PQK27:PQK28 PQK65549:PQK65564 PQK131085:PQK131100 PQK196621:PQK196636 PQK262157:PQK262172 PQK327693:PQK327708 PQK393229:PQK393244 PQK458765:PQK458780 PQK524301:PQK524316 PQK589837:PQK589852 PQK655373:PQK655388 PQK720909:PQK720924 PQK786445:PQK786460 PQK851981:PQK851996 PQK917517:PQK917532 PQK983053:PQK983068 QAG7:QAG11 QAG12:QAG13 QAG18:QAG19 QAG24:QAG25 QAG27:QAG28 QAG65549:QAG65564 QAG131085:QAG131100 QAG196621:QAG196636 QAG262157:QAG262172 QAG327693:QAG327708 QAG393229:QAG393244 QAG458765:QAG458780 QAG524301:QAG524316 QAG589837:QAG589852 QAG655373:QAG655388 QAG720909:QAG720924 QAG786445:QAG786460 QAG851981:QAG851996 QAG917517:QAG917532 QAG983053:QAG983068 QKC7:QKC11 QKC12:QKC13 QKC18:QKC19 QKC24:QKC25 QKC27:QKC28 QKC65549:QKC65564 QKC131085:QKC131100 QKC196621:QKC196636 QKC262157:QKC262172 QKC327693:QKC327708 QKC393229:QKC393244 QKC458765:QKC458780 QKC524301:QKC524316 QKC589837:QKC589852 QKC655373:QKC655388 QKC720909:QKC720924 QKC786445:QKC786460 QKC851981:QKC851996 QKC917517:QKC917532 QKC983053:QKC983068 QTY7:QTY11 QTY12:QTY13 QTY18:QTY19 QTY24:QTY25 QTY27:QTY28 QTY65549:QTY65564 QTY131085:QTY131100 QTY196621:QTY196636 QTY262157:QTY262172 QTY327693:QTY327708 QTY393229:QTY393244 QTY458765:QTY458780 QTY524301:QTY524316 QTY589837:QTY589852 QTY655373:QTY655388 QTY720909:QTY720924 QTY786445:QTY786460 QTY851981:QTY851996 QTY917517:QTY917532 QTY983053:QTY983068 RDU7:RDU11 RDU12:RDU13 RDU18:RDU19 RDU24:RDU25 RDU27:RDU28 RDU65549:RDU65564 RDU131085:RDU131100 RDU196621:RDU196636 RDU262157:RDU262172 RDU327693:RDU327708 RDU393229:RDU393244 RDU458765:RDU458780 RDU524301:RDU524316 RDU589837:RDU589852 RDU655373:RDU655388 RDU720909:RDU720924 RDU786445:RDU786460 RDU851981:RDU851996 RDU917517:RDU917532 RDU983053:RDU983068 RNQ7:RNQ11 RNQ12:RNQ13 RNQ18:RNQ19 RNQ24:RNQ25 RNQ27:RNQ28 RNQ65549:RNQ65564 RNQ131085:RNQ131100 RNQ196621:RNQ196636 RNQ262157:RNQ262172 RNQ327693:RNQ327708 RNQ393229:RNQ393244 RNQ458765:RNQ458780 RNQ524301:RNQ524316 RNQ589837:RNQ589852 RNQ655373:RNQ655388 RNQ720909:RNQ720924 RNQ786445:RNQ786460 RNQ851981:RNQ851996 RNQ917517:RNQ917532 RNQ983053:RNQ983068 RXM7:RXM11 RXM12:RXM13 RXM18:RXM19 RXM24:RXM25 RXM27:RXM28 RXM65549:RXM65564 RXM131085:RXM131100 RXM196621:RXM196636 RXM262157:RXM262172 RXM327693:RXM327708 RXM393229:RXM393244 RXM458765:RXM458780 RXM524301:RXM524316 RXM589837:RXM589852 RXM655373:RXM655388 RXM720909:RXM720924 RXM786445:RXM786460 RXM851981:RXM851996 RXM917517:RXM917532 RXM983053:RXM983068 SHI7:SHI11 SHI12:SHI13 SHI18:SHI19 SHI24:SHI25 SHI27:SHI28 SHI65549:SHI65564 SHI131085:SHI131100 SHI196621:SHI196636 SHI262157:SHI262172 SHI327693:SHI327708 SHI393229:SHI393244 SHI458765:SHI458780 SHI524301:SHI524316 SHI589837:SHI589852 SHI655373:SHI655388 SHI720909:SHI720924 SHI786445:SHI786460 SHI851981:SHI851996 SHI917517:SHI917532 SHI983053:SHI983068 SRE7:SRE11 SRE12:SRE13 SRE18:SRE19 SRE24:SRE25 SRE27:SRE28 SRE65549:SRE65564 SRE131085:SRE131100 SRE196621:SRE196636 SRE262157:SRE262172 SRE327693:SRE327708 SRE393229:SRE393244 SRE458765:SRE458780 SRE524301:SRE524316 SRE589837:SRE589852 SRE655373:SRE655388 SRE720909:SRE720924 SRE786445:SRE786460 SRE851981:SRE851996 SRE917517:SRE917532 SRE983053:SRE983068 TBA7:TBA11 TBA12:TBA13 TBA18:TBA19 TBA24:TBA25 TBA27:TBA28 TBA65549:TBA65564 TBA131085:TBA131100 TBA196621:TBA196636 TBA262157:TBA262172 TBA327693:TBA327708 TBA393229:TBA393244 TBA458765:TBA458780 TBA524301:TBA524316 TBA589837:TBA589852 TBA655373:TBA655388 TBA720909:TBA720924 TBA786445:TBA786460 TBA851981:TBA851996 TBA917517:TBA917532 TBA983053:TBA983068 TKW7:TKW11 TKW12:TKW13 TKW18:TKW19 TKW24:TKW25 TKW27:TKW28 TKW65549:TKW65564 TKW131085:TKW131100 TKW196621:TKW196636 TKW262157:TKW262172 TKW327693:TKW327708 TKW393229:TKW393244 TKW458765:TKW458780 TKW524301:TKW524316 TKW589837:TKW589852 TKW655373:TKW655388 TKW720909:TKW720924 TKW786445:TKW786460 TKW851981:TKW851996 TKW917517:TKW917532 TKW983053:TKW983068 TUS7:TUS11 TUS12:TUS13 TUS18:TUS19 TUS24:TUS25 TUS27:TUS28 TUS65549:TUS65564 TUS131085:TUS131100 TUS196621:TUS196636 TUS262157:TUS262172 TUS327693:TUS327708 TUS393229:TUS393244 TUS458765:TUS458780 TUS524301:TUS524316 TUS589837:TUS589852 TUS655373:TUS655388 TUS720909:TUS720924 TUS786445:TUS786460 TUS851981:TUS851996 TUS917517:TUS917532 TUS983053:TUS983068 UEO7:UEO11 UEO12:UEO13 UEO18:UEO19 UEO24:UEO25 UEO27:UEO28 UEO65549:UEO65564 UEO131085:UEO131100 UEO196621:UEO196636 UEO262157:UEO262172 UEO327693:UEO327708 UEO393229:UEO393244 UEO458765:UEO458780 UEO524301:UEO524316 UEO589837:UEO589852 UEO655373:UEO655388 UEO720909:UEO720924 UEO786445:UEO786460 UEO851981:UEO851996 UEO917517:UEO917532 UEO983053:UEO983068 UOK7:UOK11 UOK12:UOK13 UOK18:UOK19 UOK24:UOK25 UOK27:UOK28 UOK65549:UOK65564 UOK131085:UOK131100 UOK196621:UOK196636 UOK262157:UOK262172 UOK327693:UOK327708 UOK393229:UOK393244 UOK458765:UOK458780 UOK524301:UOK524316 UOK589837:UOK589852 UOK655373:UOK655388 UOK720909:UOK720924 UOK786445:UOK786460 UOK851981:UOK851996 UOK917517:UOK917532 UOK983053:UOK983068 UYG7:UYG11 UYG12:UYG13 UYG18:UYG19 UYG24:UYG25 UYG27:UYG28 UYG65549:UYG65564 UYG131085:UYG131100 UYG196621:UYG196636 UYG262157:UYG262172 UYG327693:UYG327708 UYG393229:UYG393244 UYG458765:UYG458780 UYG524301:UYG524316 UYG589837:UYG589852 UYG655373:UYG655388 UYG720909:UYG720924 UYG786445:UYG786460 UYG851981:UYG851996 UYG917517:UYG917532 UYG983053:UYG983068 VIC7:VIC11 VIC12:VIC13 VIC18:VIC19 VIC24:VIC25 VIC27:VIC28 VIC65549:VIC65564 VIC131085:VIC131100 VIC196621:VIC196636 VIC262157:VIC262172 VIC327693:VIC327708 VIC393229:VIC393244 VIC458765:VIC458780 VIC524301:VIC524316 VIC589837:VIC589852 VIC655373:VIC655388 VIC720909:VIC720924 VIC786445:VIC786460 VIC851981:VIC851996 VIC917517:VIC917532 VIC983053:VIC983068 VRY7:VRY11 VRY12:VRY13 VRY18:VRY19 VRY24:VRY25 VRY27:VRY28 VRY65549:VRY65564 VRY131085:VRY131100 VRY196621:VRY196636 VRY262157:VRY262172 VRY327693:VRY327708 VRY393229:VRY393244 VRY458765:VRY458780 VRY524301:VRY524316 VRY589837:VRY589852 VRY655373:VRY655388 VRY720909:VRY720924 VRY786445:VRY786460 VRY851981:VRY851996 VRY917517:VRY917532 VRY983053:VRY983068 WBU7:WBU11 WBU12:WBU13 WBU18:WBU19 WBU24:WBU25 WBU27:WBU28 WBU65549:WBU65564 WBU131085:WBU131100 WBU196621:WBU196636 WBU262157:WBU262172 WBU327693:WBU327708 WBU393229:WBU393244 WBU458765:WBU458780 WBU524301:WBU524316 WBU589837:WBU589852 WBU655373:WBU655388 WBU720909:WBU720924 WBU786445:WBU786460 WBU851981:WBU851996 WBU917517:WBU917532 WBU983053:WBU983068 WLQ7:WLQ11 WLQ12:WLQ13 WLQ18:WLQ19 WLQ24:WLQ25 WLQ27:WLQ28 WLQ65549:WLQ65564 WLQ131085:WLQ131100 WLQ196621:WLQ196636 WLQ262157:WLQ262172 WLQ327693:WLQ327708 WLQ393229:WLQ393244 WLQ458765:WLQ458780 WLQ524301:WLQ524316 WLQ589837:WLQ589852 WLQ655373:WLQ655388 WLQ720909:WLQ720924 WLQ786445:WLQ786460 WLQ851981:WLQ851996 WLQ917517:WLQ917532 WLQ983053:WLQ983068 WVM7:WVM11 WVM12:WVM13 WVM18:WVM19 WVM24:WVM25 WVM27:WVM28 WVM65549:WVM65564 WVM131085:WVM131100 WVM196621:WVM196636 WVM262157:WVM262172 WVM327693:WVM327708 WVM393229:WVM393244 WVM458765:WVM458780 WVM524301:WVM524316 WVM589837:WVM589852 WVM655373:WVM655388 WVM720909:WVM720924 WVM786445:WVM786460 WVM851981:WVM851996 WVM917517:WVM917532 WVM983053:WVM983068">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I13"/>
  <sheetViews>
    <sheetView tabSelected="1" workbookViewId="0">
      <selection activeCell="A4" sqref="A4:I9"/>
    </sheetView>
  </sheetViews>
  <sheetFormatPr defaultRowHeight="30" customHeight="1"/>
  <cols>
    <col min="1" max="1" width="24.125" style="3" customWidth="1"/>
    <col min="2" max="2" width="13.625" style="3" customWidth="1"/>
    <col min="3" max="3" width="13.625" style="4" customWidth="1"/>
    <col min="4" max="5" width="9.5" style="3" customWidth="1"/>
    <col min="6" max="6" width="36.375" style="5" customWidth="1"/>
    <col min="7" max="7" width="23.5" style="6" customWidth="1"/>
    <col min="8" max="8" width="8.625" style="5" customWidth="1"/>
    <col min="9" max="9" width="10.625" style="5" customWidth="1"/>
    <col min="10" max="16384" width="9" style="6"/>
  </cols>
  <sheetData>
    <row r="1" spans="1:9" s="1" customFormat="1" ht="30" customHeight="1">
      <c r="A1" s="86" t="s">
        <v>69</v>
      </c>
      <c r="B1" s="86"/>
      <c r="C1" s="87"/>
      <c r="D1" s="86"/>
      <c r="E1" s="86"/>
      <c r="F1" s="86"/>
      <c r="G1" s="86"/>
      <c r="H1" s="86"/>
      <c r="I1" s="86"/>
    </row>
    <row r="2" spans="1:9" s="2" customFormat="1" ht="30" customHeight="1">
      <c r="A2" s="91" t="s">
        <v>70</v>
      </c>
      <c r="B2" s="91" t="s">
        <v>71</v>
      </c>
      <c r="C2" s="93" t="s">
        <v>72</v>
      </c>
      <c r="D2" s="91" t="s">
        <v>73</v>
      </c>
      <c r="E2" s="95" t="s">
        <v>74</v>
      </c>
      <c r="F2" s="88" t="s">
        <v>75</v>
      </c>
      <c r="G2" s="89"/>
      <c r="H2" s="89"/>
      <c r="I2" s="90"/>
    </row>
    <row r="3" spans="1:9" s="2" customFormat="1" ht="30" customHeight="1">
      <c r="A3" s="92"/>
      <c r="B3" s="92"/>
      <c r="C3" s="94"/>
      <c r="D3" s="92"/>
      <c r="E3" s="96"/>
      <c r="F3" s="7" t="s">
        <v>76</v>
      </c>
      <c r="G3" s="8" t="s">
        <v>77</v>
      </c>
      <c r="H3" s="9" t="s">
        <v>78</v>
      </c>
      <c r="I3" s="9" t="s">
        <v>79</v>
      </c>
    </row>
    <row r="4" spans="1:9" ht="30" customHeight="1">
      <c r="A4" s="97" t="s">
        <v>80</v>
      </c>
      <c r="B4" s="97" t="s">
        <v>81</v>
      </c>
      <c r="C4" s="97" t="s">
        <v>34</v>
      </c>
      <c r="D4" s="97" t="s">
        <v>35</v>
      </c>
      <c r="E4" s="97"/>
      <c r="F4" s="98" t="s">
        <v>2</v>
      </c>
      <c r="G4" s="99" t="s">
        <v>82</v>
      </c>
      <c r="H4" s="100">
        <v>20</v>
      </c>
      <c r="I4" s="100">
        <v>18</v>
      </c>
    </row>
    <row r="5" spans="1:9" ht="30" customHeight="1">
      <c r="A5" s="97" t="s">
        <v>80</v>
      </c>
      <c r="B5" s="99" t="s">
        <v>83</v>
      </c>
      <c r="C5" s="99" t="s">
        <v>56</v>
      </c>
      <c r="D5" s="99" t="s">
        <v>57</v>
      </c>
      <c r="E5" s="99"/>
      <c r="F5" s="98" t="s">
        <v>2</v>
      </c>
      <c r="G5" s="99" t="s">
        <v>82</v>
      </c>
      <c r="H5" s="99">
        <v>6</v>
      </c>
      <c r="I5" s="99"/>
    </row>
    <row r="6" spans="1:9" ht="30" customHeight="1">
      <c r="A6" s="97" t="s">
        <v>80</v>
      </c>
      <c r="B6" s="99" t="s">
        <v>84</v>
      </c>
      <c r="C6" s="99" t="s">
        <v>61</v>
      </c>
      <c r="D6" s="99" t="s">
        <v>62</v>
      </c>
      <c r="E6" s="99"/>
      <c r="F6" s="98" t="s">
        <v>2</v>
      </c>
      <c r="G6" s="99" t="s">
        <v>82</v>
      </c>
      <c r="H6" s="99">
        <v>4</v>
      </c>
      <c r="I6" s="99"/>
    </row>
    <row r="7" spans="1:9" ht="30" customHeight="1">
      <c r="A7" s="97" t="s">
        <v>80</v>
      </c>
      <c r="B7" s="99" t="s">
        <v>84</v>
      </c>
      <c r="C7" s="99" t="s">
        <v>85</v>
      </c>
      <c r="D7" s="99" t="s">
        <v>86</v>
      </c>
      <c r="E7" s="99"/>
      <c r="F7" s="98" t="s">
        <v>2</v>
      </c>
      <c r="G7" s="99" t="s">
        <v>82</v>
      </c>
      <c r="H7" s="99"/>
      <c r="I7" s="99">
        <v>18</v>
      </c>
    </row>
    <row r="8" spans="1:9" ht="30" customHeight="1">
      <c r="A8" s="97" t="s">
        <v>80</v>
      </c>
      <c r="B8" s="101" t="s">
        <v>87</v>
      </c>
      <c r="C8" s="99" t="s">
        <v>88</v>
      </c>
      <c r="D8" s="99"/>
      <c r="E8" s="99" t="s">
        <v>89</v>
      </c>
      <c r="F8" s="98" t="s">
        <v>2</v>
      </c>
      <c r="G8" s="99" t="s">
        <v>82</v>
      </c>
      <c r="H8" s="99"/>
      <c r="I8" s="99">
        <v>18</v>
      </c>
    </row>
    <row r="9" spans="1:9" ht="30" customHeight="1">
      <c r="A9" s="97" t="s">
        <v>90</v>
      </c>
      <c r="B9" s="99" t="s">
        <v>91</v>
      </c>
      <c r="C9" s="99" t="s">
        <v>92</v>
      </c>
      <c r="D9" s="99"/>
      <c r="E9" s="99" t="s">
        <v>89</v>
      </c>
      <c r="F9" s="98" t="s">
        <v>2</v>
      </c>
      <c r="G9" s="99" t="s">
        <v>82</v>
      </c>
      <c r="H9" s="99"/>
      <c r="I9" s="99">
        <v>18</v>
      </c>
    </row>
    <row r="10" spans="1:9" ht="30" customHeight="1">
      <c r="A10" s="10"/>
      <c r="B10" s="10"/>
      <c r="C10" s="11"/>
      <c r="D10" s="10"/>
      <c r="E10" s="10"/>
      <c r="F10" s="12"/>
      <c r="G10" s="13"/>
      <c r="H10" s="12"/>
      <c r="I10" s="12"/>
    </row>
    <row r="11" spans="1:9" ht="30" customHeight="1">
      <c r="A11" s="10"/>
      <c r="B11" s="10"/>
      <c r="C11" s="11"/>
      <c r="D11" s="10"/>
      <c r="E11" s="10"/>
      <c r="F11" s="12"/>
      <c r="G11" s="13"/>
      <c r="H11" s="12"/>
      <c r="I11" s="12"/>
    </row>
    <row r="12" spans="1:9" ht="30" customHeight="1">
      <c r="A12" s="10"/>
      <c r="B12" s="10"/>
      <c r="C12" s="11"/>
      <c r="D12" s="10"/>
      <c r="E12" s="10"/>
      <c r="F12" s="12"/>
      <c r="G12" s="13"/>
      <c r="H12" s="12"/>
      <c r="I12" s="12"/>
    </row>
    <row r="13" spans="1:9" ht="30" customHeight="1">
      <c r="A13" s="10"/>
      <c r="B13" s="10"/>
      <c r="C13" s="11"/>
      <c r="D13" s="10"/>
      <c r="E13" s="10"/>
      <c r="F13" s="12"/>
      <c r="G13" s="13"/>
      <c r="H13" s="12"/>
      <c r="I13" s="12"/>
    </row>
  </sheetData>
  <mergeCells count="7">
    <mergeCell ref="A1:I1"/>
    <mergeCell ref="F2:I2"/>
    <mergeCell ref="A2:A3"/>
    <mergeCell ref="B2:B3"/>
    <mergeCell ref="C2:C3"/>
    <mergeCell ref="D2:D3"/>
    <mergeCell ref="E2:E3"/>
  </mergeCells>
  <phoneticPr fontId="1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教学日历</vt:lpstr>
      <vt:lpstr>教师授课统计</vt:lpstr>
      <vt:lpstr>教学日历!Print_Titles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think</cp:lastModifiedBy>
  <cp:lastPrinted>2020-11-30T00:33:00Z</cp:lastPrinted>
  <dcterms:created xsi:type="dcterms:W3CDTF">2020-11-27T01:12:00Z</dcterms:created>
  <dcterms:modified xsi:type="dcterms:W3CDTF">2021-07-07T03:58:54Z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8758817B2D9E401991A08F5363960DBF</vt:lpwstr>
  </property>
  <property fmtid="{D5CDD505-2E9C-101B-9397-08002B2CF9AE}" pid="3" name="KSOProductBuildVer">
    <vt:lpwstr>2052-11.1.0.10578</vt:lpwstr>
  </property>
</Properties>
</file>