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800" windowHeight="12540" activeTab="1"/>
  </bookViews>
  <sheets>
    <sheet name="教学日历" sheetId="3" r:id="rId1"/>
    <sheet name="教师授课统计" sheetId="4" r:id="rId2"/>
  </sheets>
  <definedNames>
    <definedName name="_xlnm._FilterDatabase" localSheetId="1" hidden="1">教师授课统计!$F$3:$I$3</definedName>
    <definedName name="_xlnm._FilterDatabase" localSheetId="0" hidden="1">教学日历!$A$6:$J$43</definedName>
    <definedName name="Calendar10Month" localSheetId="1">#REF!</definedName>
    <definedName name="Calendar10Month">#REF!</definedName>
    <definedName name="Calendar10MonthOption" localSheetId="1">MATCH(教师授课统计!Calendar10Month,教师授课统计!Months,0)</definedName>
    <definedName name="Calendar10MonthOption">MATCH(Calendar10Month,教师授课统计!Months,0)</definedName>
    <definedName name="Calendar10Year" localSheetId="1">#REF!</definedName>
    <definedName name="Calendar10Year">#REF!</definedName>
    <definedName name="Calendar1Month" localSheetId="1">#REF!</definedName>
    <definedName name="Calendar1Month">#REF!</definedName>
    <definedName name="Calendar1MonthOption" localSheetId="1">MATCH(教师授课统计!Calendar1Month,教师授课统计!Months,0)</definedName>
    <definedName name="Calendar1MonthOption">MATCH(Calendar1Month,教师授课统计!Months,0)</definedName>
    <definedName name="Calendar1Year" localSheetId="1">#REF!</definedName>
    <definedName name="Calendar1Year">#REF!</definedName>
    <definedName name="Calendar2Month" localSheetId="1">#REF!</definedName>
    <definedName name="Calendar2Month">#REF!</definedName>
    <definedName name="Calendar2MonthOption" localSheetId="1">MATCH(教师授课统计!Calendar2Month,教师授课统计!Months,0)</definedName>
    <definedName name="Calendar2MonthOption">MATCH(Calendar2Month,教师授课统计!Months,0)</definedName>
    <definedName name="Calendar2Year" localSheetId="1">#REF!</definedName>
    <definedName name="Calendar2Year">#REF!</definedName>
    <definedName name="Calendar3Month" localSheetId="1">#REF!</definedName>
    <definedName name="Calendar3Month">#REF!</definedName>
    <definedName name="Calendar3MonthOption" localSheetId="1">MATCH(教师授课统计!Calendar3Month,教师授课统计!Months,0)</definedName>
    <definedName name="Calendar3MonthOption">MATCH(Calendar3Month,教师授课统计!Months,0)</definedName>
    <definedName name="Calendar3Year" localSheetId="1">#REF!</definedName>
    <definedName name="Calendar3Year">#REF!</definedName>
    <definedName name="Calendar4Month" localSheetId="1">#REF!</definedName>
    <definedName name="Calendar4Month">#REF!</definedName>
    <definedName name="Calendar4MonthOption" localSheetId="1">MATCH(教师授课统计!Calendar4Month,教师授课统计!Months,0)</definedName>
    <definedName name="Calendar4MonthOption">MATCH(Calendar4Month,教师授课统计!Months,0)</definedName>
    <definedName name="Calendar4Year" localSheetId="1">#REF!</definedName>
    <definedName name="Calendar4Year">#REF!</definedName>
    <definedName name="Calendar5Month" localSheetId="1">#REF!</definedName>
    <definedName name="Calendar5Month">#REF!</definedName>
    <definedName name="Calendar5MonthOption" localSheetId="1">MATCH(教师授课统计!Calendar5Month,教师授课统计!Months,0)</definedName>
    <definedName name="Calendar5MonthOption">MATCH(Calendar5Month,教师授课统计!Months,0)</definedName>
    <definedName name="Calendar5Year" localSheetId="1">#REF!</definedName>
    <definedName name="Calendar5Year">#REF!</definedName>
    <definedName name="Calendar61Month" localSheetId="1">#REF!</definedName>
    <definedName name="Calendar61Month">#REF!</definedName>
    <definedName name="Calendar6Month" localSheetId="1">#REF!</definedName>
    <definedName name="Calendar6Month">#REF!</definedName>
    <definedName name="Calendar6MonthOption" localSheetId="1">MATCH(教师授课统计!Calendar6Month,教师授课统计!Months,0)</definedName>
    <definedName name="Calendar6MonthOption">MATCH(Calendar6Month,教师授课统计!Months,0)</definedName>
    <definedName name="Calendar6Year" localSheetId="1">#REF!</definedName>
    <definedName name="Calendar6Year">#REF!</definedName>
    <definedName name="Calendar7Month" localSheetId="1">#REF!</definedName>
    <definedName name="Calendar7Month">#REF!</definedName>
    <definedName name="Calendar7MonthOption" localSheetId="1">MATCH(教师授课统计!Calendar7Month,教师授课统计!Months,0)</definedName>
    <definedName name="Calendar7MonthOption">MATCH(Calendar7Month,教师授课统计!Months,0)</definedName>
    <definedName name="Calendar7Year" localSheetId="1">#REF!</definedName>
    <definedName name="Calendar7Year">#REF!</definedName>
    <definedName name="Calendar8Month" localSheetId="1">#REF!</definedName>
    <definedName name="Calendar8Month">#REF!</definedName>
    <definedName name="Calendar8MonthOption" localSheetId="1">MATCH(教师授课统计!Calendar8Month,教师授课统计!Months,0)</definedName>
    <definedName name="Calendar8MonthOption">MATCH(Calendar8Month,教师授课统计!Months,0)</definedName>
    <definedName name="Calendar8Year" localSheetId="1">#REF!</definedName>
    <definedName name="Calendar8Year">#REF!</definedName>
    <definedName name="Calendar9Month" localSheetId="1">#REF!</definedName>
    <definedName name="Calendar9Month">#REF!</definedName>
    <definedName name="Calendar9MonthOption" localSheetId="1">MATCH(教师授课统计!Calendar9Month,教师授课统计!Months,0)</definedName>
    <definedName name="Calendar9MonthOption">MATCH(Calendar9Month,教师授课统计!Months,0)</definedName>
    <definedName name="Calendar9Year" localSheetId="1">#REF!</definedName>
    <definedName name="Calendar9Year">#REF!</definedName>
    <definedName name="Days" localSheetId="1">{0,1,2,3,4,5,6}</definedName>
    <definedName name="Days">{0,1,2,3,4,5,6}</definedName>
    <definedName name="Months" localSheetId="1">{"一月","二月","三月","四月","五月","六月","七月","八月","九月","十月","十一月","十二月"}</definedName>
    <definedName name="Months">{"一月","二月","三月","四月","五月","六月","七月","八月","九月","十月","十一月","十二月"}</definedName>
    <definedName name="nijianguo" localSheetId="1">#REF!</definedName>
    <definedName name="nijianguo">#REF!</definedName>
    <definedName name="_xlnm.Print_Titles" localSheetId="0">教学日历!$1:$6</definedName>
    <definedName name="qn" localSheetId="1">MATCH(教师授课统计!WeekStart,教师授课统计!Weekdays,0)+10</definedName>
    <definedName name="qn">MATCH(教师授课统计!WeekStart,教师授课统计!Weekdays,0)+10</definedName>
    <definedName name="U_123" localSheetId="1">#REF!</definedName>
    <definedName name="U_123">#REF!</definedName>
    <definedName name="weekday" localSheetId="1">#REF!</definedName>
    <definedName name="weekday">#REF!</definedName>
    <definedName name="WeekdayOption" localSheetId="1">MATCH(教师授课统计!WeekStart,教师授课统计!Weekdays,0)+10</definedName>
    <definedName name="WeekdayOption">MATCH(教师授课统计!WeekStart,教师授课统计!Weekdays,0)+10</definedName>
    <definedName name="Weekdays" localSheetId="1">{"星期日","星期一","星期二","星期三","星期四","星期五","星期六"}</definedName>
    <definedName name="Weekdays">{"星期日","星期一","星期二","星期三","星期四","星期五","星期六"}</definedName>
    <definedName name="WeekStart" localSheetId="1">#REF!</definedName>
    <definedName name="WeekStart">#REF!</definedName>
    <definedName name="WeekStartValue" localSheetId="1">IF(教师授课统计!WeekStart="星期一",2,1)</definedName>
    <definedName name="WeekStartValue">IF(WeekStart="星期一",2,1)</definedName>
  </definedNames>
  <calcPr calcId="144525"/>
</workbook>
</file>

<file path=xl/sharedStrings.xml><?xml version="1.0" encoding="utf-8"?>
<sst xmlns="http://schemas.openxmlformats.org/spreadsheetml/2006/main" count="281" uniqueCount="97">
  <si>
    <t>《 核辐射物理学 》课程教学日历</t>
  </si>
  <si>
    <t>选课课号：</t>
  </si>
  <si>
    <t>RADM1002</t>
  </si>
  <si>
    <t>学期：</t>
  </si>
  <si>
    <t>2021-2022第一学期</t>
  </si>
  <si>
    <t>主讲教师</t>
  </si>
  <si>
    <t>刘汉洲/文万信/屈卫卫/王仁生/张保国/闫思齐/刘犁</t>
  </si>
  <si>
    <t>授课对象（班级）</t>
  </si>
  <si>
    <t>2020放射医学</t>
  </si>
  <si>
    <t>理论：</t>
  </si>
  <si>
    <t>30</t>
  </si>
  <si>
    <t>学时</t>
  </si>
  <si>
    <t>实验：</t>
  </si>
  <si>
    <t>9</t>
  </si>
  <si>
    <t>教材</t>
  </si>
  <si>
    <t>《医用核辐射物理学》</t>
  </si>
  <si>
    <t>选课人数:</t>
  </si>
  <si>
    <t>59</t>
  </si>
  <si>
    <t>人</t>
  </si>
  <si>
    <t>周次</t>
  </si>
  <si>
    <t>上课
日期</t>
  </si>
  <si>
    <t>星期几</t>
  </si>
  <si>
    <t>节次</t>
  </si>
  <si>
    <t>授课
形式</t>
  </si>
  <si>
    <t>教学内容</t>
  </si>
  <si>
    <t>上课
地点</t>
  </si>
  <si>
    <t>任课
教师</t>
  </si>
  <si>
    <t>教师
职称</t>
  </si>
  <si>
    <t>备注</t>
  </si>
  <si>
    <t>1</t>
  </si>
  <si>
    <t>3-4</t>
  </si>
  <si>
    <t>理论课</t>
  </si>
  <si>
    <t>绪论</t>
  </si>
  <si>
    <t>301幢1211</t>
  </si>
  <si>
    <t>刘汉洲</t>
  </si>
  <si>
    <t>副教授</t>
  </si>
  <si>
    <t>2</t>
  </si>
  <si>
    <t>1-2</t>
  </si>
  <si>
    <t>原子结构</t>
  </si>
  <si>
    <t>原子核结构</t>
  </si>
  <si>
    <t>5</t>
  </si>
  <si>
    <t>5-7</t>
  </si>
  <si>
    <t>实验/见习</t>
  </si>
  <si>
    <t>NaI(Tl)闪烁计数器</t>
  </si>
  <si>
    <t>706幢6209</t>
  </si>
  <si>
    <t>张保国/闫思齐/刘犁</t>
  </si>
  <si>
    <t>教授</t>
  </si>
  <si>
    <t>2班2组</t>
  </si>
  <si>
    <t>6</t>
  </si>
  <si>
    <t>原子核衰变</t>
  </si>
  <si>
    <t>4</t>
  </si>
  <si>
    <t>1班1组</t>
  </si>
  <si>
    <t>1班2组</t>
  </si>
  <si>
    <t>7</t>
  </si>
  <si>
    <t>原子核衰变规律</t>
  </si>
  <si>
    <t>原子核反应</t>
  </si>
  <si>
    <t>屈卫卫</t>
  </si>
  <si>
    <t>放射性核素的生产</t>
  </si>
  <si>
    <t>2班1组</t>
  </si>
  <si>
    <t>γ能谱测量</t>
  </si>
  <si>
    <t>射线与物质相互作用概述</t>
  </si>
  <si>
    <t>文万信</t>
  </si>
  <si>
    <t>射线与物质相互作用</t>
  </si>
  <si>
    <t>γ与物质相互作用</t>
  </si>
  <si>
    <t>中子与物质的相互作用</t>
  </si>
  <si>
    <t>γ射线强度在物质中的衰减规律</t>
  </si>
  <si>
    <t>常用辐射探测器（气体 半导体
闪烁体、热释光）</t>
  </si>
  <si>
    <t>王仁生</t>
  </si>
  <si>
    <r>
      <t xml:space="preserve">带电粒子探测器/ </t>
    </r>
    <r>
      <rPr>
        <sz val="10"/>
        <color rgb="FF000000"/>
        <rFont val="Times New Roman"/>
        <family val="1"/>
      </rPr>
      <t>α</t>
    </r>
    <r>
      <rPr>
        <sz val="10"/>
        <color rgb="FF000000"/>
        <rFont val="等线"/>
        <charset val="134"/>
      </rPr>
      <t>、</t>
    </r>
    <r>
      <rPr>
        <sz val="10"/>
        <color rgb="FF000000"/>
        <rFont val="Times New Roman"/>
        <family val="1"/>
      </rPr>
      <t>β</t>
    </r>
    <r>
      <rPr>
        <sz val="10"/>
        <color rgb="FF000000"/>
        <rFont val="等线"/>
        <charset val="134"/>
      </rPr>
      <t>测量</t>
    </r>
  </si>
  <si>
    <r>
      <rPr>
        <sz val="10"/>
        <color indexed="8"/>
        <rFont val="Times New Roman"/>
      </rPr>
      <t>γ</t>
    </r>
    <r>
      <rPr>
        <sz val="10"/>
        <color indexed="8"/>
        <rFont val="等线"/>
        <charset val="134"/>
      </rPr>
      <t>射线</t>
    </r>
    <r>
      <rPr>
        <sz val="10"/>
        <color indexed="8"/>
        <rFont val="等线"/>
        <charset val="134"/>
      </rPr>
      <t>测量</t>
    </r>
  </si>
  <si>
    <t>学院院长：</t>
  </si>
  <si>
    <t>教研室主任：</t>
  </si>
  <si>
    <t>填表日期：</t>
  </si>
  <si>
    <t>2021-2022(1)医学部教师为本科生授课情况统计表</t>
  </si>
  <si>
    <t>单位</t>
  </si>
  <si>
    <t>工号</t>
  </si>
  <si>
    <t>姓名</t>
  </si>
  <si>
    <t>教学职称</t>
  </si>
  <si>
    <t>其他系列职称</t>
  </si>
  <si>
    <t>授课情况</t>
  </si>
  <si>
    <t>选课课号</t>
  </si>
  <si>
    <t>课程名称</t>
  </si>
  <si>
    <t>理论授课学时</t>
  </si>
  <si>
    <t>实验/见习授课学时</t>
  </si>
  <si>
    <t>放医</t>
  </si>
  <si>
    <t>14D134</t>
  </si>
  <si>
    <t>核辐射物理学</t>
  </si>
  <si>
    <t>020161</t>
  </si>
  <si>
    <t>研究员</t>
  </si>
  <si>
    <t>16D014</t>
  </si>
  <si>
    <t>讲师</t>
  </si>
  <si>
    <t>15D051</t>
  </si>
  <si>
    <t>020037</t>
  </si>
  <si>
    <t>张保国</t>
  </si>
  <si>
    <t>14D074</t>
  </si>
  <si>
    <t>闫思齐</t>
  </si>
  <si>
    <t>实验员</t>
  </si>
</sst>
</file>

<file path=xl/styles.xml><?xml version="1.0" encoding="utf-8"?>
<styleSheet xmlns="http://schemas.openxmlformats.org/spreadsheetml/2006/main">
  <numFmts count="1">
    <numFmt numFmtId="178" formatCode="m&quot;月&quot;d&quot;日&quot;;@"/>
  </numFmts>
  <fonts count="20">
    <font>
      <sz val="11"/>
      <color theme="1"/>
      <name val="等线"/>
      <charset val="134"/>
      <scheme val="minor"/>
    </font>
    <font>
      <sz val="16"/>
      <color theme="1"/>
      <name val="黑体"/>
      <charset val="134"/>
    </font>
    <font>
      <b/>
      <sz val="11"/>
      <color theme="1"/>
      <name val="等线"/>
      <charset val="134"/>
      <scheme val="minor"/>
    </font>
    <font>
      <sz val="11"/>
      <color theme="1"/>
      <name val="等线"/>
      <charset val="134"/>
      <scheme val="minor"/>
    </font>
    <font>
      <sz val="10"/>
      <color theme="1"/>
      <name val="等线"/>
      <charset val="134"/>
      <scheme val="minor"/>
    </font>
    <font>
      <sz val="10"/>
      <color theme="1"/>
      <name val="黑体"/>
      <charset val="134"/>
    </font>
    <font>
      <b/>
      <sz val="10"/>
      <color theme="1"/>
      <name val="等线"/>
      <charset val="134"/>
      <scheme val="minor"/>
    </font>
    <font>
      <sz val="10.5"/>
      <color theme="1"/>
      <name val="等线"/>
      <charset val="134"/>
      <scheme val="minor"/>
    </font>
    <font>
      <b/>
      <sz val="10"/>
      <color indexed="8"/>
      <name val="等线"/>
      <charset val="134"/>
    </font>
    <font>
      <sz val="10"/>
      <color indexed="8"/>
      <name val="等线"/>
      <charset val="134"/>
    </font>
    <font>
      <b/>
      <sz val="18"/>
      <color indexed="8"/>
      <name val="等线"/>
      <charset val="134"/>
    </font>
    <font>
      <b/>
      <sz val="9"/>
      <color indexed="8"/>
      <name val="等线"/>
      <charset val="134"/>
    </font>
    <font>
      <sz val="10"/>
      <color indexed="8"/>
      <name val="等线"/>
      <charset val="134"/>
      <scheme val="minor"/>
    </font>
    <font>
      <sz val="10"/>
      <color indexed="8"/>
      <name val="等线"/>
      <charset val="134"/>
    </font>
    <font>
      <sz val="10"/>
      <color theme="1"/>
      <name val="等线"/>
      <charset val="134"/>
      <scheme val="minor"/>
    </font>
    <font>
      <sz val="10"/>
      <color rgb="FF000000"/>
      <name val="等线"/>
      <charset val="134"/>
    </font>
    <font>
      <sz val="9"/>
      <name val="等线 Light"/>
      <charset val="134"/>
      <scheme val="major"/>
    </font>
    <font>
      <sz val="10"/>
      <color rgb="FF000000"/>
      <name val="Times New Roman"/>
      <family val="1"/>
    </font>
    <font>
      <sz val="10"/>
      <color indexed="8"/>
      <name val="Times New Roman"/>
    </font>
    <font>
      <sz val="9"/>
      <name val="等线"/>
      <charset val="134"/>
      <scheme val="minor"/>
    </font>
  </fonts>
  <fills count="2">
    <fill>
      <patternFill patternType="none"/>
    </fill>
    <fill>
      <patternFill patternType="gray125"/>
    </fill>
  </fills>
  <borders count="33">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s>
  <cellStyleXfs count="4">
    <xf numFmtId="0" fontId="0" fillId="0" borderId="0">
      <alignment vertical="center"/>
    </xf>
    <xf numFmtId="0" fontId="16" fillId="0" borderId="0" applyFill="0" applyBorder="0" applyProtection="0">
      <alignment horizontal="left" indent="1"/>
    </xf>
    <xf numFmtId="0" fontId="3" fillId="0" borderId="0">
      <alignment vertical="center"/>
    </xf>
    <xf numFmtId="0" fontId="3" fillId="0" borderId="0">
      <alignment vertical="center"/>
    </xf>
  </cellStyleXfs>
  <cellXfs count="105">
    <xf numFmtId="0" fontId="0" fillId="0" borderId="0" xfId="0">
      <alignment vertical="center"/>
    </xf>
    <xf numFmtId="0" fontId="1" fillId="0" borderId="0" xfId="2" applyFont="1">
      <alignment vertical="center"/>
    </xf>
    <xf numFmtId="0" fontId="2" fillId="0" borderId="0" xfId="2" applyFont="1">
      <alignment vertical="center"/>
    </xf>
    <xf numFmtId="0" fontId="3" fillId="0" borderId="0" xfId="2" applyFont="1" applyAlignment="1">
      <alignment horizontal="left" vertical="center"/>
    </xf>
    <xf numFmtId="0" fontId="4" fillId="0" borderId="0" xfId="2" applyFont="1" applyAlignment="1">
      <alignment horizontal="left" vertical="center"/>
    </xf>
    <xf numFmtId="0" fontId="3" fillId="0" borderId="0" xfId="2" applyAlignment="1">
      <alignment horizontal="center" vertical="center"/>
    </xf>
    <xf numFmtId="0" fontId="3" fillId="0" borderId="0" xfId="2">
      <alignment vertical="center"/>
    </xf>
    <xf numFmtId="0" fontId="8" fillId="0" borderId="0" xfId="2" applyFont="1" applyFill="1">
      <alignment vertical="center"/>
    </xf>
    <xf numFmtId="0" fontId="9" fillId="0" borderId="0" xfId="2" applyFont="1" applyFill="1" applyAlignment="1">
      <alignment vertical="center" wrapText="1"/>
    </xf>
    <xf numFmtId="0" fontId="9" fillId="0" borderId="0" xfId="2" applyFont="1" applyFill="1" applyAlignment="1">
      <alignment horizontal="center" vertical="center"/>
    </xf>
    <xf numFmtId="178" fontId="9" fillId="0" borderId="0" xfId="2" applyNumberFormat="1" applyFont="1" applyFill="1" applyAlignment="1">
      <alignment horizontal="left" vertical="center" shrinkToFit="1"/>
    </xf>
    <xf numFmtId="49" fontId="9" fillId="0" borderId="0" xfId="2" applyNumberFormat="1" applyFont="1" applyFill="1" applyAlignment="1">
      <alignment horizontal="center" vertical="center" shrinkToFit="1"/>
    </xf>
    <xf numFmtId="0" fontId="9" fillId="0" borderId="0" xfId="2" applyFont="1" applyFill="1" applyAlignment="1">
      <alignment horizontal="center" vertical="center" shrinkToFit="1"/>
    </xf>
    <xf numFmtId="0" fontId="9" fillId="0" borderId="0" xfId="2" applyFont="1" applyFill="1">
      <alignment vertical="center"/>
    </xf>
    <xf numFmtId="49" fontId="8" fillId="0" borderId="10" xfId="2" applyNumberFormat="1" applyFont="1" applyFill="1" applyBorder="1" applyAlignment="1">
      <alignment horizontal="center" vertical="center" wrapText="1"/>
    </xf>
    <xf numFmtId="49" fontId="8" fillId="0" borderId="14" xfId="2" applyNumberFormat="1" applyFont="1" applyFill="1" applyBorder="1" applyAlignment="1">
      <alignment horizontal="right" vertical="center" wrapText="1"/>
    </xf>
    <xf numFmtId="49" fontId="8" fillId="0" borderId="17" xfId="2" applyNumberFormat="1" applyFont="1" applyFill="1" applyBorder="1" applyAlignment="1">
      <alignment horizontal="right" vertical="center" wrapText="1"/>
    </xf>
    <xf numFmtId="49" fontId="8" fillId="0" borderId="19" xfId="2" applyNumberFormat="1" applyFont="1" applyFill="1" applyBorder="1" applyAlignment="1">
      <alignment horizontal="center" vertical="center" wrapText="1"/>
    </xf>
    <xf numFmtId="49" fontId="8" fillId="0" borderId="20" xfId="2" applyNumberFormat="1" applyFont="1" applyFill="1" applyBorder="1" applyAlignment="1">
      <alignment vertical="center" shrinkToFit="1"/>
    </xf>
    <xf numFmtId="0" fontId="8" fillId="0" borderId="9" xfId="2" applyFont="1" applyFill="1" applyBorder="1" applyAlignment="1">
      <alignment horizontal="center" vertical="center" wrapText="1"/>
    </xf>
    <xf numFmtId="178" fontId="8" fillId="0" borderId="10" xfId="2" applyNumberFormat="1" applyFont="1" applyFill="1" applyBorder="1" applyAlignment="1">
      <alignment horizontal="left" vertical="center" shrinkToFit="1"/>
    </xf>
    <xf numFmtId="49" fontId="8" fillId="0" borderId="10" xfId="2" applyNumberFormat="1" applyFont="1" applyFill="1" applyBorder="1" applyAlignment="1">
      <alignment horizontal="center" vertical="center" shrinkToFit="1"/>
    </xf>
    <xf numFmtId="0" fontId="8" fillId="0" borderId="23" xfId="2" applyFont="1" applyFill="1" applyBorder="1" applyAlignment="1">
      <alignment horizontal="center" vertical="center" wrapText="1" shrinkToFit="1"/>
    </xf>
    <xf numFmtId="0" fontId="8" fillId="0" borderId="23" xfId="2" applyFont="1" applyFill="1" applyBorder="1" applyAlignment="1">
      <alignment horizontal="center" vertical="center" wrapText="1"/>
    </xf>
    <xf numFmtId="0" fontId="8" fillId="0" borderId="10" xfId="2" applyFont="1" applyFill="1" applyBorder="1" applyAlignment="1">
      <alignment horizontal="center" vertical="center" wrapText="1"/>
    </xf>
    <xf numFmtId="0" fontId="9" fillId="0" borderId="13" xfId="2" applyFont="1" applyFill="1" applyBorder="1" applyAlignment="1">
      <alignment horizontal="center" vertical="center" wrapText="1"/>
    </xf>
    <xf numFmtId="178" fontId="12" fillId="0" borderId="6" xfId="2" applyNumberFormat="1" applyFont="1" applyFill="1" applyBorder="1" applyAlignment="1">
      <alignment horizontal="left" vertical="center" wrapText="1" shrinkToFit="1"/>
    </xf>
    <xf numFmtId="49" fontId="12" fillId="0" borderId="6" xfId="2" applyNumberFormat="1" applyFont="1" applyFill="1" applyBorder="1" applyAlignment="1">
      <alignment vertical="center" wrapText="1" shrinkToFit="1"/>
    </xf>
    <xf numFmtId="49" fontId="12" fillId="0" borderId="6" xfId="2" applyNumberFormat="1" applyFont="1" applyFill="1" applyBorder="1" applyAlignment="1">
      <alignment horizontal="center" vertical="center" wrapText="1" shrinkToFit="1"/>
    </xf>
    <xf numFmtId="49" fontId="12" fillId="0" borderId="6" xfId="2" applyNumberFormat="1" applyFont="1" applyFill="1" applyBorder="1" applyAlignment="1">
      <alignment horizontal="left" vertical="center" wrapText="1" shrinkToFit="1"/>
    </xf>
    <xf numFmtId="49" fontId="12" fillId="0" borderId="6" xfId="2" applyNumberFormat="1" applyFont="1" applyFill="1" applyBorder="1" applyAlignment="1">
      <alignment horizontal="left" vertical="center" wrapText="1"/>
    </xf>
    <xf numFmtId="0" fontId="13" fillId="0" borderId="6" xfId="3" applyFont="1" applyFill="1" applyBorder="1" applyAlignment="1">
      <alignment vertical="center" wrapText="1"/>
    </xf>
    <xf numFmtId="0" fontId="14" fillId="0" borderId="0" xfId="0" applyFont="1" applyAlignment="1">
      <alignment horizontal="justify" vertical="center"/>
    </xf>
    <xf numFmtId="0" fontId="13" fillId="0" borderId="2" xfId="3" applyFont="1" applyFill="1" applyBorder="1" applyAlignment="1">
      <alignment vertical="center" wrapText="1"/>
    </xf>
    <xf numFmtId="0" fontId="14" fillId="0" borderId="4" xfId="0" applyFont="1" applyBorder="1" applyAlignment="1">
      <alignment horizontal="justify" vertical="center"/>
    </xf>
    <xf numFmtId="0" fontId="13" fillId="0" borderId="6" xfId="0" applyNumberFormat="1" applyFont="1" applyFill="1" applyBorder="1" applyAlignment="1">
      <alignment horizontal="left" vertical="center" wrapText="1"/>
    </xf>
    <xf numFmtId="0" fontId="13" fillId="0" borderId="3" xfId="3" applyFont="1" applyFill="1" applyBorder="1" applyAlignment="1">
      <alignment vertical="center" wrapText="1"/>
    </xf>
    <xf numFmtId="0" fontId="15" fillId="0" borderId="6" xfId="3" applyFont="1" applyFill="1" applyBorder="1" applyAlignment="1">
      <alignment vertical="center" wrapText="1"/>
    </xf>
    <xf numFmtId="0" fontId="14" fillId="0" borderId="6" xfId="0" applyFont="1" applyBorder="1" applyAlignment="1">
      <alignment horizontal="justify" vertical="center"/>
    </xf>
    <xf numFmtId="49" fontId="12" fillId="0" borderId="3" xfId="1" applyNumberFormat="1" applyFont="1" applyFill="1" applyBorder="1" applyAlignment="1">
      <alignment horizontal="left" vertical="center" wrapText="1"/>
    </xf>
    <xf numFmtId="49" fontId="12" fillId="0" borderId="6" xfId="1" applyNumberFormat="1" applyFont="1" applyFill="1" applyBorder="1" applyAlignment="1" applyProtection="1">
      <alignment horizontal="left" vertical="center" wrapText="1"/>
    </xf>
    <xf numFmtId="0" fontId="9" fillId="0" borderId="24" xfId="2" applyFont="1" applyFill="1" applyBorder="1" applyAlignment="1">
      <alignment horizontal="center" vertical="center" wrapText="1"/>
    </xf>
    <xf numFmtId="178" fontId="12" fillId="0" borderId="25" xfId="2" applyNumberFormat="1" applyFont="1" applyFill="1" applyBorder="1" applyAlignment="1">
      <alignment horizontal="left" vertical="center" wrapText="1" shrinkToFit="1"/>
    </xf>
    <xf numFmtId="49" fontId="12" fillId="0" borderId="25" xfId="2" applyNumberFormat="1" applyFont="1" applyFill="1" applyBorder="1" applyAlignment="1">
      <alignment vertical="center" wrapText="1" shrinkToFit="1"/>
    </xf>
    <xf numFmtId="49" fontId="12" fillId="0" borderId="25" xfId="2" applyNumberFormat="1" applyFont="1" applyFill="1" applyBorder="1" applyAlignment="1">
      <alignment horizontal="center" vertical="center" wrapText="1" shrinkToFit="1"/>
    </xf>
    <xf numFmtId="49" fontId="12" fillId="0" borderId="25" xfId="2" applyNumberFormat="1" applyFont="1" applyFill="1" applyBorder="1" applyAlignment="1">
      <alignment horizontal="left" vertical="center" wrapText="1" shrinkToFit="1"/>
    </xf>
    <xf numFmtId="49" fontId="12" fillId="0" borderId="25" xfId="2" applyNumberFormat="1" applyFont="1" applyFill="1" applyBorder="1" applyAlignment="1">
      <alignment horizontal="left" vertical="center" wrapText="1"/>
    </xf>
    <xf numFmtId="0" fontId="9" fillId="0" borderId="0" xfId="2" applyFont="1" applyFill="1" applyBorder="1" applyAlignment="1">
      <alignment vertical="center"/>
    </xf>
    <xf numFmtId="178" fontId="9" fillId="0" borderId="0" xfId="2" applyNumberFormat="1" applyFont="1" applyFill="1" applyBorder="1" applyAlignment="1">
      <alignment horizontal="left" vertical="center" shrinkToFit="1"/>
    </xf>
    <xf numFmtId="0" fontId="9" fillId="0" borderId="0" xfId="2" applyFont="1" applyFill="1" applyAlignment="1">
      <alignment vertical="center"/>
    </xf>
    <xf numFmtId="49" fontId="9" fillId="0" borderId="15" xfId="2" applyNumberFormat="1" applyFont="1" applyFill="1" applyBorder="1" applyAlignment="1">
      <alignment horizontal="center" vertical="center" wrapText="1"/>
    </xf>
    <xf numFmtId="49" fontId="8" fillId="0" borderId="27" xfId="2" applyNumberFormat="1" applyFont="1" applyFill="1" applyBorder="1" applyAlignment="1">
      <alignment vertical="center" wrapText="1"/>
    </xf>
    <xf numFmtId="49" fontId="9" fillId="0" borderId="1" xfId="2" applyNumberFormat="1" applyFont="1" applyFill="1" applyBorder="1" applyAlignment="1">
      <alignment horizontal="center" vertical="center" wrapText="1"/>
    </xf>
    <xf numFmtId="49" fontId="8" fillId="0" borderId="28" xfId="2" applyNumberFormat="1" applyFont="1" applyFill="1" applyBorder="1" applyAlignment="1">
      <alignment vertical="center" wrapText="1"/>
    </xf>
    <xf numFmtId="49" fontId="9" fillId="0" borderId="21" xfId="2" applyNumberFormat="1" applyFont="1" applyFill="1" applyBorder="1" applyAlignment="1">
      <alignment vertical="center" wrapText="1"/>
    </xf>
    <xf numFmtId="49" fontId="9" fillId="0" borderId="29" xfId="2" applyNumberFormat="1" applyFont="1" applyFill="1" applyBorder="1" applyAlignment="1">
      <alignment horizontal="center" vertical="center" wrapText="1"/>
    </xf>
    <xf numFmtId="0" fontId="8" fillId="0" borderId="30" xfId="2" applyFont="1" applyFill="1" applyBorder="1" applyAlignment="1">
      <alignment horizontal="center" vertical="center" wrapText="1"/>
    </xf>
    <xf numFmtId="49" fontId="12" fillId="0" borderId="31" xfId="2" applyNumberFormat="1" applyFont="1" applyFill="1" applyBorder="1" applyAlignment="1">
      <alignment horizontal="left" vertical="center" wrapText="1"/>
    </xf>
    <xf numFmtId="49" fontId="12" fillId="0" borderId="32" xfId="2" applyNumberFormat="1" applyFont="1" applyFill="1" applyBorder="1" applyAlignment="1">
      <alignment horizontal="left" vertical="center" wrapText="1"/>
    </xf>
    <xf numFmtId="0" fontId="10" fillId="0" borderId="8" xfId="2" applyFont="1" applyFill="1" applyBorder="1" applyAlignment="1">
      <alignment horizontal="center" vertical="center"/>
    </xf>
    <xf numFmtId="0" fontId="10" fillId="0" borderId="8" xfId="2" applyFont="1" applyFill="1" applyBorder="1" applyAlignment="1">
      <alignment horizontal="left" vertical="center"/>
    </xf>
    <xf numFmtId="49" fontId="8" fillId="0" borderId="9" xfId="2" applyNumberFormat="1" applyFont="1" applyFill="1" applyBorder="1" applyAlignment="1">
      <alignment horizontal="center" vertical="center" wrapText="1"/>
    </xf>
    <xf numFmtId="49" fontId="8" fillId="0" borderId="10" xfId="2" applyNumberFormat="1" applyFont="1" applyFill="1" applyBorder="1" applyAlignment="1">
      <alignment horizontal="left" vertical="center" wrapText="1"/>
    </xf>
    <xf numFmtId="49" fontId="9" fillId="0" borderId="11" xfId="2" applyNumberFormat="1" applyFont="1" applyFill="1" applyBorder="1" applyAlignment="1">
      <alignment horizontal="center" vertical="center" wrapText="1"/>
    </xf>
    <xf numFmtId="49" fontId="9" fillId="0" borderId="12" xfId="2" applyNumberFormat="1" applyFont="1" applyFill="1" applyBorder="1" applyAlignment="1">
      <alignment horizontal="center" vertical="center" wrapText="1"/>
    </xf>
    <xf numFmtId="49" fontId="8" fillId="0" borderId="11" xfId="2" applyNumberFormat="1" applyFont="1" applyFill="1" applyBorder="1" applyAlignment="1">
      <alignment horizontal="center" vertical="center" wrapText="1"/>
    </xf>
    <xf numFmtId="49" fontId="8" fillId="0" borderId="26" xfId="2" applyNumberFormat="1" applyFont="1" applyFill="1" applyBorder="1" applyAlignment="1">
      <alignment horizontal="center" vertical="center" wrapText="1"/>
    </xf>
    <xf numFmtId="49" fontId="9" fillId="0" borderId="20" xfId="2" applyNumberFormat="1" applyFont="1" applyFill="1" applyBorder="1" applyAlignment="1">
      <alignment horizontal="left" vertical="center" wrapText="1"/>
    </xf>
    <xf numFmtId="49" fontId="9" fillId="0" borderId="21" xfId="2" applyNumberFormat="1" applyFont="1" applyFill="1" applyBorder="1" applyAlignment="1">
      <alignment horizontal="left" vertical="center" wrapText="1"/>
    </xf>
    <xf numFmtId="49" fontId="9" fillId="0" borderId="22" xfId="2" applyNumberFormat="1" applyFont="1" applyFill="1" applyBorder="1" applyAlignment="1">
      <alignment horizontal="left" vertical="center" wrapText="1"/>
    </xf>
    <xf numFmtId="0" fontId="9" fillId="0" borderId="0" xfId="2" applyFont="1" applyFill="1" applyBorder="1" applyAlignment="1">
      <alignment horizontal="center" vertical="center" shrinkToFit="1"/>
    </xf>
    <xf numFmtId="0" fontId="9" fillId="0" borderId="0" xfId="2" applyFont="1" applyFill="1" applyBorder="1" applyAlignment="1">
      <alignment horizontal="left" vertical="center"/>
    </xf>
    <xf numFmtId="0" fontId="9" fillId="0" borderId="0" xfId="2" applyFont="1" applyFill="1" applyAlignment="1">
      <alignment horizontal="center" vertical="center"/>
    </xf>
    <xf numFmtId="49" fontId="8" fillId="0" borderId="13" xfId="2" applyNumberFormat="1" applyFont="1" applyFill="1" applyBorder="1" applyAlignment="1">
      <alignment horizontal="center" vertical="center" wrapText="1"/>
    </xf>
    <xf numFmtId="49" fontId="8" fillId="0" borderId="6" xfId="2" applyNumberFormat="1" applyFont="1" applyFill="1" applyBorder="1" applyAlignment="1">
      <alignment horizontal="center" vertical="center" wrapText="1" shrinkToFit="1"/>
    </xf>
    <xf numFmtId="49" fontId="11" fillId="0" borderId="14" xfId="2" applyNumberFormat="1" applyFont="1" applyFill="1" applyBorder="1" applyAlignment="1">
      <alignment horizontal="left" vertical="center" wrapText="1"/>
    </xf>
    <xf numFmtId="49" fontId="11" fillId="0" borderId="15" xfId="2" applyNumberFormat="1" applyFont="1" applyFill="1" applyBorder="1" applyAlignment="1">
      <alignment horizontal="center" vertical="center" wrapText="1"/>
    </xf>
    <xf numFmtId="49" fontId="11" fillId="0" borderId="16" xfId="2" applyNumberFormat="1" applyFont="1" applyFill="1" applyBorder="1" applyAlignment="1">
      <alignment horizontal="center" vertical="center" wrapText="1"/>
    </xf>
    <xf numFmtId="49" fontId="11" fillId="0" borderId="17" xfId="2" applyNumberFormat="1"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49" fontId="11" fillId="0" borderId="18" xfId="2" applyNumberFormat="1" applyFont="1" applyFill="1" applyBorder="1" applyAlignment="1">
      <alignment horizontal="center" vertical="center" wrapText="1"/>
    </xf>
    <xf numFmtId="49" fontId="8" fillId="0" borderId="14" xfId="2" applyNumberFormat="1" applyFont="1" applyFill="1" applyBorder="1" applyAlignment="1">
      <alignment horizontal="center" vertical="center" wrapText="1"/>
    </xf>
    <xf numFmtId="49" fontId="8" fillId="0" borderId="16" xfId="2" applyNumberFormat="1" applyFont="1" applyFill="1" applyBorder="1" applyAlignment="1">
      <alignment horizontal="center" vertical="center" wrapText="1"/>
    </xf>
    <xf numFmtId="49" fontId="8" fillId="0" borderId="17" xfId="2" applyNumberFormat="1" applyFont="1" applyFill="1" applyBorder="1" applyAlignment="1">
      <alignment horizontal="center" vertical="center" wrapText="1"/>
    </xf>
    <xf numFmtId="49" fontId="8" fillId="0" borderId="18" xfId="2" applyNumberFormat="1" applyFont="1" applyFill="1" applyBorder="1" applyAlignment="1">
      <alignment horizontal="center" vertical="center" wrapText="1"/>
    </xf>
    <xf numFmtId="0" fontId="1" fillId="0" borderId="1" xfId="2" applyFont="1" applyBorder="1" applyAlignment="1">
      <alignment horizontal="center" vertical="center"/>
    </xf>
    <xf numFmtId="0" fontId="5" fillId="0" borderId="1" xfId="2" applyFont="1" applyBorder="1" applyAlignment="1">
      <alignment horizontal="center" vertical="center"/>
    </xf>
    <xf numFmtId="0" fontId="2" fillId="0" borderId="3" xfId="2" applyFont="1" applyBorder="1" applyAlignment="1">
      <alignment horizontal="center" vertical="center"/>
    </xf>
    <xf numFmtId="0" fontId="2" fillId="0" borderId="4" xfId="2" applyFont="1" applyBorder="1" applyAlignment="1">
      <alignment horizontal="center" vertical="center"/>
    </xf>
    <xf numFmtId="0" fontId="2" fillId="0" borderId="7" xfId="2" applyFont="1" applyBorder="1" applyAlignment="1">
      <alignment horizontal="center" vertical="center"/>
    </xf>
    <xf numFmtId="0" fontId="2" fillId="0" borderId="2" xfId="2" applyFont="1" applyBorder="1" applyAlignment="1">
      <alignment horizontal="center" vertical="center"/>
    </xf>
    <xf numFmtId="0" fontId="2" fillId="0" borderId="5" xfId="2" applyFont="1" applyBorder="1" applyAlignment="1">
      <alignment horizontal="center" vertical="center"/>
    </xf>
    <xf numFmtId="0" fontId="6" fillId="0" borderId="2" xfId="2" applyFont="1" applyBorder="1" applyAlignment="1">
      <alignment horizontal="center" vertical="center"/>
    </xf>
    <xf numFmtId="0" fontId="6" fillId="0" borderId="5" xfId="2" applyFont="1" applyBorder="1" applyAlignment="1">
      <alignment horizontal="center" vertical="center"/>
    </xf>
    <xf numFmtId="0" fontId="2" fillId="0" borderId="2" xfId="2" applyFont="1" applyBorder="1" applyAlignment="1">
      <alignment horizontal="center" vertical="center" wrapText="1"/>
    </xf>
    <xf numFmtId="0" fontId="2" fillId="0" borderId="5" xfId="2" applyFont="1" applyBorder="1" applyAlignment="1">
      <alignment horizontal="center" vertical="center" wrapText="1"/>
    </xf>
    <xf numFmtId="49" fontId="2" fillId="0" borderId="6" xfId="0" applyNumberFormat="1" applyFont="1" applyBorder="1" applyAlignment="1">
      <alignment horizontal="center" vertical="center"/>
    </xf>
    <xf numFmtId="0" fontId="2" fillId="0" borderId="6" xfId="2" applyFont="1" applyBorder="1" applyAlignment="1">
      <alignment horizontal="center" vertical="center"/>
    </xf>
    <xf numFmtId="0" fontId="2" fillId="0" borderId="6" xfId="2" applyFont="1" applyBorder="1" applyAlignment="1">
      <alignment horizontal="center" vertical="center" wrapText="1"/>
    </xf>
    <xf numFmtId="0" fontId="0" fillId="0" borderId="6" xfId="2" applyFont="1" applyBorder="1" applyAlignment="1">
      <alignment horizontal="left" vertical="center"/>
    </xf>
    <xf numFmtId="0" fontId="4" fillId="0" borderId="6" xfId="2" applyFont="1" applyBorder="1" applyAlignment="1">
      <alignment horizontal="left" vertical="center"/>
    </xf>
    <xf numFmtId="0" fontId="3" fillId="0" borderId="6" xfId="2" applyBorder="1" applyAlignment="1">
      <alignment horizontal="center" vertical="center"/>
    </xf>
    <xf numFmtId="0" fontId="3" fillId="0" borderId="6" xfId="2" applyBorder="1">
      <alignment vertical="center"/>
    </xf>
    <xf numFmtId="49" fontId="7" fillId="0" borderId="6" xfId="0" applyNumberFormat="1" applyFont="1" applyFill="1" applyBorder="1" applyAlignment="1">
      <alignment vertical="center"/>
    </xf>
    <xf numFmtId="0" fontId="0" fillId="0" borderId="6" xfId="2" quotePrefix="1" applyFont="1" applyBorder="1" applyAlignment="1">
      <alignment horizontal="left" vertical="center"/>
    </xf>
  </cellXfs>
  <cellStyles count="4">
    <cellStyle name="常规" xfId="0" builtinId="0"/>
    <cellStyle name="常规 2" xfId="3"/>
    <cellStyle name="常规 2 2" xfId="2"/>
    <cellStyle name="常规 3 2"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XET46"/>
  <sheetViews>
    <sheetView showGridLines="0" zoomScale="110" zoomScaleNormal="110" workbookViewId="0">
      <pane xSplit="10" ySplit="6" topLeftCell="K22" activePane="bottomRight" state="frozenSplit"/>
      <selection pane="topRight"/>
      <selection pane="bottomLeft"/>
      <selection pane="bottomRight" activeCell="C2" sqref="C2:F2"/>
    </sheetView>
  </sheetViews>
  <sheetFormatPr defaultColWidth="6.875" defaultRowHeight="30" customHeight="1"/>
  <cols>
    <col min="1" max="1" width="2.875" style="9" customWidth="1"/>
    <col min="2" max="2" width="7.875" style="10" customWidth="1"/>
    <col min="3" max="4" width="4.625" style="11" customWidth="1"/>
    <col min="5" max="5" width="4.625" style="12" customWidth="1"/>
    <col min="6" max="6" width="30.25" style="13" customWidth="1"/>
    <col min="7" max="7" width="9.75" style="9" customWidth="1"/>
    <col min="8" max="8" width="8.5" style="9" customWidth="1"/>
    <col min="9" max="9" width="7.375" style="9" customWidth="1"/>
    <col min="10" max="10" width="6.125" style="9" customWidth="1"/>
    <col min="11" max="16374" width="6.875" style="13"/>
  </cols>
  <sheetData>
    <row r="1" spans="1:10" s="7" customFormat="1" ht="39.75" customHeight="1">
      <c r="A1" s="59" t="s">
        <v>0</v>
      </c>
      <c r="B1" s="60"/>
      <c r="C1" s="59"/>
      <c r="D1" s="59"/>
      <c r="E1" s="59"/>
      <c r="F1" s="59"/>
      <c r="G1" s="59"/>
      <c r="H1" s="59"/>
      <c r="I1" s="59"/>
      <c r="J1" s="59"/>
    </row>
    <row r="2" spans="1:10" s="8" customFormat="1" ht="30" customHeight="1">
      <c r="A2" s="61" t="s">
        <v>1</v>
      </c>
      <c r="B2" s="62"/>
      <c r="C2" s="63" t="s">
        <v>2</v>
      </c>
      <c r="D2" s="63"/>
      <c r="E2" s="63"/>
      <c r="F2" s="64"/>
      <c r="G2" s="14" t="s">
        <v>3</v>
      </c>
      <c r="H2" s="65" t="s">
        <v>4</v>
      </c>
      <c r="I2" s="65"/>
      <c r="J2" s="66"/>
    </row>
    <row r="3" spans="1:10" s="8" customFormat="1" ht="30" customHeight="1">
      <c r="A3" s="73" t="s">
        <v>5</v>
      </c>
      <c r="B3" s="75" t="s">
        <v>6</v>
      </c>
      <c r="C3" s="76"/>
      <c r="D3" s="77"/>
      <c r="E3" s="74" t="s">
        <v>7</v>
      </c>
      <c r="F3" s="81" t="s">
        <v>8</v>
      </c>
      <c r="G3" s="82"/>
      <c r="H3" s="15" t="s">
        <v>9</v>
      </c>
      <c r="I3" s="50" t="s">
        <v>10</v>
      </c>
      <c r="J3" s="51" t="s">
        <v>11</v>
      </c>
    </row>
    <row r="4" spans="1:10" s="8" customFormat="1" ht="30" customHeight="1">
      <c r="A4" s="73"/>
      <c r="B4" s="78"/>
      <c r="C4" s="79"/>
      <c r="D4" s="80"/>
      <c r="E4" s="74"/>
      <c r="F4" s="83"/>
      <c r="G4" s="84"/>
      <c r="H4" s="16" t="s">
        <v>12</v>
      </c>
      <c r="I4" s="52" t="s">
        <v>13</v>
      </c>
      <c r="J4" s="53" t="s">
        <v>11</v>
      </c>
    </row>
    <row r="5" spans="1:10" s="8" customFormat="1" ht="30" customHeight="1">
      <c r="A5" s="17" t="s">
        <v>14</v>
      </c>
      <c r="B5" s="67" t="s">
        <v>15</v>
      </c>
      <c r="C5" s="68"/>
      <c r="D5" s="68"/>
      <c r="E5" s="68"/>
      <c r="F5" s="68"/>
      <c r="G5" s="69"/>
      <c r="H5" s="18" t="s">
        <v>16</v>
      </c>
      <c r="I5" s="54" t="s">
        <v>17</v>
      </c>
      <c r="J5" s="55" t="s">
        <v>18</v>
      </c>
    </row>
    <row r="6" spans="1:10" s="8" customFormat="1" ht="30" customHeight="1">
      <c r="A6" s="19" t="s">
        <v>19</v>
      </c>
      <c r="B6" s="20" t="s">
        <v>20</v>
      </c>
      <c r="C6" s="21" t="s">
        <v>21</v>
      </c>
      <c r="D6" s="21" t="s">
        <v>22</v>
      </c>
      <c r="E6" s="22" t="s">
        <v>23</v>
      </c>
      <c r="F6" s="23" t="s">
        <v>24</v>
      </c>
      <c r="G6" s="24" t="s">
        <v>25</v>
      </c>
      <c r="H6" s="24" t="s">
        <v>26</v>
      </c>
      <c r="I6" s="24" t="s">
        <v>27</v>
      </c>
      <c r="J6" s="56" t="s">
        <v>28</v>
      </c>
    </row>
    <row r="7" spans="1:10" ht="36" customHeight="1">
      <c r="A7" s="25">
        <v>1</v>
      </c>
      <c r="B7" s="26">
        <v>44445</v>
      </c>
      <c r="C7" s="27" t="s">
        <v>29</v>
      </c>
      <c r="D7" s="28" t="s">
        <v>30</v>
      </c>
      <c r="E7" s="29" t="s">
        <v>31</v>
      </c>
      <c r="F7" s="30" t="s">
        <v>32</v>
      </c>
      <c r="G7" s="30" t="s">
        <v>33</v>
      </c>
      <c r="H7" s="30" t="s">
        <v>34</v>
      </c>
      <c r="I7" s="30" t="s">
        <v>35</v>
      </c>
      <c r="J7" s="57"/>
    </row>
    <row r="8" spans="1:10" ht="36" customHeight="1">
      <c r="A8" s="25">
        <v>1</v>
      </c>
      <c r="B8" s="26">
        <v>44446</v>
      </c>
      <c r="C8" s="27" t="s">
        <v>36</v>
      </c>
      <c r="D8" s="28" t="s">
        <v>37</v>
      </c>
      <c r="E8" s="29" t="s">
        <v>31</v>
      </c>
      <c r="F8" s="30" t="s">
        <v>38</v>
      </c>
      <c r="G8" s="30" t="s">
        <v>33</v>
      </c>
      <c r="H8" s="30" t="s">
        <v>34</v>
      </c>
      <c r="I8" s="30" t="s">
        <v>35</v>
      </c>
      <c r="J8" s="57"/>
    </row>
    <row r="9" spans="1:10" ht="36" customHeight="1">
      <c r="A9" s="25">
        <v>2</v>
      </c>
      <c r="B9" s="26">
        <v>44452</v>
      </c>
      <c r="C9" s="27" t="s">
        <v>29</v>
      </c>
      <c r="D9" s="28" t="s">
        <v>30</v>
      </c>
      <c r="E9" s="29" t="s">
        <v>31</v>
      </c>
      <c r="F9" s="30" t="s">
        <v>39</v>
      </c>
      <c r="G9" s="30" t="s">
        <v>33</v>
      </c>
      <c r="H9" s="30" t="s">
        <v>34</v>
      </c>
      <c r="I9" s="30" t="s">
        <v>35</v>
      </c>
      <c r="J9" s="57"/>
    </row>
    <row r="10" spans="1:10" ht="36" customHeight="1">
      <c r="A10" s="25">
        <v>2</v>
      </c>
      <c r="B10" s="26">
        <v>44453</v>
      </c>
      <c r="C10" s="27" t="s">
        <v>36</v>
      </c>
      <c r="D10" s="28" t="s">
        <v>37</v>
      </c>
      <c r="E10" s="29" t="s">
        <v>31</v>
      </c>
      <c r="F10" s="30" t="s">
        <v>39</v>
      </c>
      <c r="G10" s="30" t="s">
        <v>33</v>
      </c>
      <c r="H10" s="30" t="s">
        <v>34</v>
      </c>
      <c r="I10" s="30" t="s">
        <v>35</v>
      </c>
      <c r="J10" s="57"/>
    </row>
    <row r="11" spans="1:10" ht="36" customHeight="1">
      <c r="A11" s="25">
        <v>2</v>
      </c>
      <c r="B11" s="26">
        <v>44456</v>
      </c>
      <c r="C11" s="27" t="s">
        <v>40</v>
      </c>
      <c r="D11" s="28" t="s">
        <v>41</v>
      </c>
      <c r="E11" s="29" t="s">
        <v>42</v>
      </c>
      <c r="F11" s="31" t="s">
        <v>43</v>
      </c>
      <c r="G11" s="32" t="s">
        <v>44</v>
      </c>
      <c r="H11" s="30" t="s">
        <v>45</v>
      </c>
      <c r="I11" s="30" t="s">
        <v>46</v>
      </c>
      <c r="J11" s="57" t="s">
        <v>47</v>
      </c>
    </row>
    <row r="12" spans="1:10" ht="36" customHeight="1">
      <c r="A12" s="25">
        <v>2</v>
      </c>
      <c r="B12" s="26">
        <v>44457</v>
      </c>
      <c r="C12" s="27" t="s">
        <v>48</v>
      </c>
      <c r="D12" s="28" t="s">
        <v>30</v>
      </c>
      <c r="E12" s="29" t="s">
        <v>31</v>
      </c>
      <c r="F12" s="30" t="s">
        <v>49</v>
      </c>
      <c r="G12" s="30" t="s">
        <v>33</v>
      </c>
      <c r="H12" s="30" t="s">
        <v>34</v>
      </c>
      <c r="I12" s="30" t="s">
        <v>35</v>
      </c>
      <c r="J12" s="57"/>
    </row>
    <row r="13" spans="1:10" ht="36" customHeight="1">
      <c r="A13" s="25">
        <v>3</v>
      </c>
      <c r="B13" s="26">
        <v>44462</v>
      </c>
      <c r="C13" s="27" t="s">
        <v>50</v>
      </c>
      <c r="D13" s="28" t="s">
        <v>41</v>
      </c>
      <c r="E13" s="29" t="s">
        <v>42</v>
      </c>
      <c r="F13" s="31" t="s">
        <v>43</v>
      </c>
      <c r="G13" s="32" t="s">
        <v>44</v>
      </c>
      <c r="H13" s="30" t="s">
        <v>45</v>
      </c>
      <c r="I13" s="30" t="s">
        <v>46</v>
      </c>
      <c r="J13" s="57" t="s">
        <v>51</v>
      </c>
    </row>
    <row r="14" spans="1:10" ht="36" customHeight="1">
      <c r="A14" s="25">
        <v>3</v>
      </c>
      <c r="B14" s="26">
        <v>44463</v>
      </c>
      <c r="C14" s="27" t="s">
        <v>40</v>
      </c>
      <c r="D14" s="28" t="s">
        <v>41</v>
      </c>
      <c r="E14" s="29" t="s">
        <v>42</v>
      </c>
      <c r="F14" s="31" t="s">
        <v>43</v>
      </c>
      <c r="G14" s="32" t="s">
        <v>44</v>
      </c>
      <c r="H14" s="30" t="s">
        <v>45</v>
      </c>
      <c r="I14" s="30" t="s">
        <v>46</v>
      </c>
      <c r="J14" s="57" t="s">
        <v>52</v>
      </c>
    </row>
    <row r="15" spans="1:10" ht="36" customHeight="1">
      <c r="A15" s="25">
        <v>3</v>
      </c>
      <c r="B15" s="26">
        <v>44465</v>
      </c>
      <c r="C15" s="27" t="s">
        <v>53</v>
      </c>
      <c r="D15" s="28" t="s">
        <v>37</v>
      </c>
      <c r="E15" s="29" t="s">
        <v>31</v>
      </c>
      <c r="F15" s="30" t="s">
        <v>54</v>
      </c>
      <c r="G15" s="30" t="s">
        <v>33</v>
      </c>
      <c r="H15" s="30" t="s">
        <v>34</v>
      </c>
      <c r="I15" s="30" t="s">
        <v>35</v>
      </c>
      <c r="J15" s="57"/>
    </row>
    <row r="16" spans="1:10" ht="36" customHeight="1">
      <c r="A16" s="25">
        <v>4</v>
      </c>
      <c r="B16" s="26">
        <v>44466</v>
      </c>
      <c r="C16" s="27" t="s">
        <v>29</v>
      </c>
      <c r="D16" s="28" t="s">
        <v>30</v>
      </c>
      <c r="E16" s="29" t="s">
        <v>31</v>
      </c>
      <c r="F16" s="30" t="s">
        <v>55</v>
      </c>
      <c r="G16" s="30" t="s">
        <v>33</v>
      </c>
      <c r="H16" s="30" t="s">
        <v>56</v>
      </c>
      <c r="I16" s="30" t="s">
        <v>35</v>
      </c>
      <c r="J16" s="57"/>
    </row>
    <row r="17" spans="1:10" ht="36" customHeight="1">
      <c r="A17" s="25">
        <v>4</v>
      </c>
      <c r="B17" s="26">
        <v>44467</v>
      </c>
      <c r="C17" s="27" t="s">
        <v>36</v>
      </c>
      <c r="D17" s="28" t="s">
        <v>37</v>
      </c>
      <c r="E17" s="29" t="s">
        <v>31</v>
      </c>
      <c r="F17" s="30" t="s">
        <v>57</v>
      </c>
      <c r="G17" s="30" t="s">
        <v>33</v>
      </c>
      <c r="H17" s="30" t="s">
        <v>56</v>
      </c>
      <c r="I17" s="30" t="s">
        <v>35</v>
      </c>
      <c r="J17" s="57"/>
    </row>
    <row r="18" spans="1:10" ht="36" customHeight="1">
      <c r="A18" s="25">
        <v>4</v>
      </c>
      <c r="B18" s="26">
        <v>44469</v>
      </c>
      <c r="C18" s="27" t="s">
        <v>50</v>
      </c>
      <c r="D18" s="28" t="s">
        <v>41</v>
      </c>
      <c r="E18" s="29" t="s">
        <v>42</v>
      </c>
      <c r="F18" s="33" t="s">
        <v>43</v>
      </c>
      <c r="G18" s="32" t="s">
        <v>44</v>
      </c>
      <c r="H18" s="30" t="s">
        <v>45</v>
      </c>
      <c r="I18" s="30" t="s">
        <v>46</v>
      </c>
      <c r="J18" s="57" t="s">
        <v>58</v>
      </c>
    </row>
    <row r="19" spans="1:10" ht="36" customHeight="1">
      <c r="A19" s="25">
        <v>5</v>
      </c>
      <c r="B19" s="26">
        <v>44477</v>
      </c>
      <c r="C19" s="27" t="s">
        <v>40</v>
      </c>
      <c r="D19" s="28" t="s">
        <v>41</v>
      </c>
      <c r="E19" s="29" t="s">
        <v>42</v>
      </c>
      <c r="F19" s="31" t="s">
        <v>59</v>
      </c>
      <c r="G19" s="34" t="s">
        <v>44</v>
      </c>
      <c r="H19" s="30" t="s">
        <v>45</v>
      </c>
      <c r="I19" s="30" t="s">
        <v>46</v>
      </c>
      <c r="J19" s="57" t="s">
        <v>52</v>
      </c>
    </row>
    <row r="20" spans="1:10" ht="36" customHeight="1">
      <c r="A20" s="25">
        <v>6</v>
      </c>
      <c r="B20" s="26">
        <v>44480</v>
      </c>
      <c r="C20" s="27" t="s">
        <v>29</v>
      </c>
      <c r="D20" s="28" t="s">
        <v>30</v>
      </c>
      <c r="E20" s="29" t="s">
        <v>31</v>
      </c>
      <c r="F20" s="30" t="s">
        <v>60</v>
      </c>
      <c r="G20" s="30" t="s">
        <v>33</v>
      </c>
      <c r="H20" s="30" t="s">
        <v>61</v>
      </c>
      <c r="I20" s="30" t="s">
        <v>46</v>
      </c>
      <c r="J20" s="57"/>
    </row>
    <row r="21" spans="1:10" ht="36" customHeight="1">
      <c r="A21" s="25">
        <v>6</v>
      </c>
      <c r="B21" s="26">
        <v>44481</v>
      </c>
      <c r="C21" s="27" t="s">
        <v>36</v>
      </c>
      <c r="D21" s="28" t="s">
        <v>37</v>
      </c>
      <c r="E21" s="29" t="s">
        <v>31</v>
      </c>
      <c r="F21" s="30" t="s">
        <v>62</v>
      </c>
      <c r="G21" s="30" t="s">
        <v>33</v>
      </c>
      <c r="H21" s="30" t="s">
        <v>61</v>
      </c>
      <c r="I21" s="30" t="s">
        <v>46</v>
      </c>
      <c r="J21" s="57"/>
    </row>
    <row r="22" spans="1:10" ht="36" customHeight="1">
      <c r="A22" s="25">
        <v>6</v>
      </c>
      <c r="B22" s="26">
        <v>44483</v>
      </c>
      <c r="C22" s="27" t="s">
        <v>50</v>
      </c>
      <c r="D22" s="28" t="s">
        <v>41</v>
      </c>
      <c r="E22" s="29" t="s">
        <v>42</v>
      </c>
      <c r="F22" s="31" t="s">
        <v>59</v>
      </c>
      <c r="G22" s="34" t="s">
        <v>44</v>
      </c>
      <c r="H22" s="30" t="s">
        <v>45</v>
      </c>
      <c r="I22" s="30" t="s">
        <v>46</v>
      </c>
      <c r="J22" s="57" t="s">
        <v>58</v>
      </c>
    </row>
    <row r="23" spans="1:10" ht="36" customHeight="1">
      <c r="A23" s="25">
        <v>6</v>
      </c>
      <c r="B23" s="26">
        <v>44484</v>
      </c>
      <c r="C23" s="27" t="s">
        <v>40</v>
      </c>
      <c r="D23" s="28" t="s">
        <v>41</v>
      </c>
      <c r="E23" s="29" t="s">
        <v>42</v>
      </c>
      <c r="F23" s="31" t="s">
        <v>59</v>
      </c>
      <c r="G23" s="34" t="s">
        <v>44</v>
      </c>
      <c r="H23" s="30" t="s">
        <v>45</v>
      </c>
      <c r="I23" s="30" t="s">
        <v>46</v>
      </c>
      <c r="J23" s="57" t="s">
        <v>47</v>
      </c>
    </row>
    <row r="24" spans="1:10" ht="20.100000000000001" customHeight="1">
      <c r="A24" s="25">
        <v>7</v>
      </c>
      <c r="B24" s="26">
        <v>44488</v>
      </c>
      <c r="C24" s="27" t="s">
        <v>36</v>
      </c>
      <c r="D24" s="28" t="s">
        <v>37</v>
      </c>
      <c r="E24" s="29" t="s">
        <v>31</v>
      </c>
      <c r="F24" s="35" t="s">
        <v>63</v>
      </c>
      <c r="G24" s="30" t="s">
        <v>33</v>
      </c>
      <c r="H24" s="30" t="s">
        <v>61</v>
      </c>
      <c r="I24" s="30" t="s">
        <v>46</v>
      </c>
      <c r="J24" s="57"/>
    </row>
    <row r="25" spans="1:10" ht="20.100000000000001" customHeight="1">
      <c r="A25" s="25">
        <v>7</v>
      </c>
      <c r="B25" s="26">
        <v>44490</v>
      </c>
      <c r="C25" s="27" t="s">
        <v>50</v>
      </c>
      <c r="D25" s="28" t="s">
        <v>41</v>
      </c>
      <c r="E25" s="29" t="s">
        <v>42</v>
      </c>
      <c r="F25" s="31" t="s">
        <v>59</v>
      </c>
      <c r="G25" s="34" t="s">
        <v>44</v>
      </c>
      <c r="H25" s="30" t="s">
        <v>45</v>
      </c>
      <c r="I25" s="30" t="s">
        <v>46</v>
      </c>
      <c r="J25" s="57" t="s">
        <v>51</v>
      </c>
    </row>
    <row r="26" spans="1:10" ht="20.100000000000001" customHeight="1">
      <c r="A26" s="25">
        <v>8</v>
      </c>
      <c r="B26" s="26">
        <v>44495</v>
      </c>
      <c r="C26" s="27" t="s">
        <v>36</v>
      </c>
      <c r="D26" s="28" t="s">
        <v>37</v>
      </c>
      <c r="E26" s="29" t="s">
        <v>31</v>
      </c>
      <c r="F26" s="36" t="s">
        <v>64</v>
      </c>
      <c r="G26" s="30" t="s">
        <v>33</v>
      </c>
      <c r="H26" s="30" t="s">
        <v>61</v>
      </c>
      <c r="I26" s="30" t="s">
        <v>46</v>
      </c>
      <c r="J26" s="57"/>
    </row>
    <row r="27" spans="1:10" ht="20.100000000000001" customHeight="1">
      <c r="A27" s="25">
        <v>8</v>
      </c>
      <c r="B27" s="26">
        <v>44497</v>
      </c>
      <c r="C27" s="27" t="s">
        <v>50</v>
      </c>
      <c r="D27" s="28" t="s">
        <v>41</v>
      </c>
      <c r="E27" s="29" t="s">
        <v>42</v>
      </c>
      <c r="F27" s="31" t="s">
        <v>65</v>
      </c>
      <c r="G27" s="34" t="s">
        <v>44</v>
      </c>
      <c r="H27" s="30" t="s">
        <v>45</v>
      </c>
      <c r="I27" s="30" t="s">
        <v>46</v>
      </c>
      <c r="J27" s="57" t="s">
        <v>58</v>
      </c>
    </row>
    <row r="28" spans="1:10" ht="20.100000000000001" customHeight="1">
      <c r="A28" s="25">
        <v>8</v>
      </c>
      <c r="B28" s="26">
        <v>44498</v>
      </c>
      <c r="C28" s="27" t="s">
        <v>40</v>
      </c>
      <c r="D28" s="28" t="s">
        <v>41</v>
      </c>
      <c r="E28" s="29" t="s">
        <v>42</v>
      </c>
      <c r="F28" s="31" t="s">
        <v>65</v>
      </c>
      <c r="G28" s="34" t="s">
        <v>44</v>
      </c>
      <c r="H28" s="30" t="s">
        <v>45</v>
      </c>
      <c r="I28" s="30" t="s">
        <v>46</v>
      </c>
      <c r="J28" s="57" t="s">
        <v>47</v>
      </c>
    </row>
    <row r="29" spans="1:10" ht="30" customHeight="1">
      <c r="A29" s="25">
        <v>9</v>
      </c>
      <c r="B29" s="26">
        <v>44502</v>
      </c>
      <c r="C29" s="27" t="s">
        <v>36</v>
      </c>
      <c r="D29" s="28" t="s">
        <v>37</v>
      </c>
      <c r="E29" s="29" t="s">
        <v>31</v>
      </c>
      <c r="F29" s="36" t="s">
        <v>66</v>
      </c>
      <c r="G29" s="30" t="s">
        <v>33</v>
      </c>
      <c r="H29" s="30" t="s">
        <v>67</v>
      </c>
      <c r="I29" s="30" t="s">
        <v>35</v>
      </c>
      <c r="J29" s="57"/>
    </row>
    <row r="30" spans="1:10" ht="30" customHeight="1">
      <c r="A30" s="25">
        <v>9</v>
      </c>
      <c r="B30" s="26">
        <v>44504</v>
      </c>
      <c r="C30" s="27" t="s">
        <v>50</v>
      </c>
      <c r="D30" s="28" t="s">
        <v>41</v>
      </c>
      <c r="E30" s="29" t="s">
        <v>42</v>
      </c>
      <c r="F30" s="31" t="s">
        <v>65</v>
      </c>
      <c r="G30" s="34" t="s">
        <v>44</v>
      </c>
      <c r="H30" s="30" t="s">
        <v>45</v>
      </c>
      <c r="I30" s="30" t="s">
        <v>46</v>
      </c>
      <c r="J30" s="57" t="s">
        <v>51</v>
      </c>
    </row>
    <row r="31" spans="1:10" ht="30" customHeight="1">
      <c r="A31" s="25">
        <v>9</v>
      </c>
      <c r="B31" s="26">
        <v>44505</v>
      </c>
      <c r="C31" s="27" t="s">
        <v>40</v>
      </c>
      <c r="D31" s="28" t="s">
        <v>41</v>
      </c>
      <c r="E31" s="29" t="s">
        <v>42</v>
      </c>
      <c r="F31" s="31" t="s">
        <v>65</v>
      </c>
      <c r="G31" s="34" t="s">
        <v>44</v>
      </c>
      <c r="H31" s="30" t="s">
        <v>45</v>
      </c>
      <c r="I31" s="30" t="s">
        <v>46</v>
      </c>
      <c r="J31" s="57" t="s">
        <v>52</v>
      </c>
    </row>
    <row r="32" spans="1:10" ht="30" customHeight="1">
      <c r="A32" s="25">
        <v>10</v>
      </c>
      <c r="B32" s="26">
        <v>44509</v>
      </c>
      <c r="C32" s="27" t="s">
        <v>36</v>
      </c>
      <c r="D32" s="28" t="s">
        <v>37</v>
      </c>
      <c r="E32" s="29" t="s">
        <v>31</v>
      </c>
      <c r="F32" s="37" t="s">
        <v>68</v>
      </c>
      <c r="G32" s="30" t="s">
        <v>33</v>
      </c>
      <c r="H32" s="30" t="s">
        <v>67</v>
      </c>
      <c r="I32" s="30" t="s">
        <v>35</v>
      </c>
      <c r="J32" s="57"/>
    </row>
    <row r="33" spans="1:10" ht="30" customHeight="1">
      <c r="A33" s="25">
        <v>11</v>
      </c>
      <c r="B33" s="26">
        <v>44516</v>
      </c>
      <c r="C33" s="27" t="s">
        <v>36</v>
      </c>
      <c r="D33" s="28" t="s">
        <v>37</v>
      </c>
      <c r="E33" s="29" t="s">
        <v>31</v>
      </c>
      <c r="F33" s="31" t="s">
        <v>69</v>
      </c>
      <c r="G33" s="30" t="s">
        <v>33</v>
      </c>
      <c r="H33" s="30" t="s">
        <v>67</v>
      </c>
      <c r="I33" s="30" t="s">
        <v>35</v>
      </c>
      <c r="J33" s="57"/>
    </row>
    <row r="34" spans="1:10" ht="30" customHeight="1">
      <c r="A34" s="25"/>
      <c r="B34" s="26"/>
      <c r="C34" s="27"/>
      <c r="D34" s="28"/>
      <c r="E34" s="29"/>
      <c r="F34" s="36"/>
      <c r="G34" s="38"/>
      <c r="H34" s="30"/>
      <c r="I34" s="30"/>
      <c r="J34" s="57"/>
    </row>
    <row r="35" spans="1:10" ht="30" customHeight="1">
      <c r="A35" s="25"/>
      <c r="B35" s="26"/>
      <c r="C35" s="27"/>
      <c r="D35" s="28"/>
      <c r="E35" s="29"/>
      <c r="F35" s="39"/>
      <c r="G35" s="30"/>
      <c r="H35" s="30"/>
      <c r="I35" s="30"/>
      <c r="J35" s="57"/>
    </row>
    <row r="36" spans="1:10" ht="30" customHeight="1">
      <c r="A36" s="25"/>
      <c r="B36" s="26"/>
      <c r="C36" s="27"/>
      <c r="D36" s="28"/>
      <c r="E36" s="29"/>
      <c r="F36" s="30"/>
      <c r="G36" s="30"/>
      <c r="H36" s="30"/>
      <c r="I36" s="30"/>
      <c r="J36" s="57"/>
    </row>
    <row r="37" spans="1:10" ht="30" customHeight="1">
      <c r="A37" s="25"/>
      <c r="B37" s="26"/>
      <c r="C37" s="27"/>
      <c r="D37" s="28"/>
      <c r="E37" s="29"/>
      <c r="F37" s="40"/>
      <c r="G37" s="30"/>
      <c r="H37" s="30"/>
      <c r="I37" s="30"/>
      <c r="J37" s="57"/>
    </row>
    <row r="38" spans="1:10" ht="30" customHeight="1">
      <c r="A38" s="25"/>
      <c r="B38" s="26"/>
      <c r="C38" s="27"/>
      <c r="D38" s="28"/>
      <c r="E38" s="29"/>
      <c r="F38" s="30"/>
      <c r="G38" s="30"/>
      <c r="H38" s="30"/>
      <c r="I38" s="30"/>
      <c r="J38" s="57"/>
    </row>
    <row r="39" spans="1:10" ht="30" customHeight="1">
      <c r="A39" s="25"/>
      <c r="B39" s="26"/>
      <c r="C39" s="27"/>
      <c r="D39" s="28"/>
      <c r="E39" s="29"/>
      <c r="F39" s="30"/>
      <c r="G39" s="30"/>
      <c r="H39" s="30"/>
      <c r="I39" s="30"/>
      <c r="J39" s="57"/>
    </row>
    <row r="40" spans="1:10" ht="30" customHeight="1">
      <c r="A40" s="25"/>
      <c r="B40" s="26"/>
      <c r="C40" s="27"/>
      <c r="D40" s="28"/>
      <c r="E40" s="29"/>
      <c r="F40" s="30"/>
      <c r="G40" s="30"/>
      <c r="H40" s="30"/>
      <c r="I40" s="30"/>
      <c r="J40" s="57"/>
    </row>
    <row r="41" spans="1:10" ht="30" customHeight="1">
      <c r="A41" s="41">
        <v>17</v>
      </c>
      <c r="B41" s="42"/>
      <c r="C41" s="43"/>
      <c r="D41" s="44"/>
      <c r="E41" s="45"/>
      <c r="F41" s="46"/>
      <c r="G41" s="46"/>
      <c r="H41" s="46"/>
      <c r="I41" s="46"/>
      <c r="J41" s="58"/>
    </row>
    <row r="42" spans="1:10" ht="30" customHeight="1">
      <c r="A42" s="47" t="s">
        <v>70</v>
      </c>
      <c r="B42" s="48"/>
      <c r="C42" s="70"/>
      <c r="D42" s="70"/>
      <c r="E42" s="70"/>
      <c r="F42" s="47"/>
      <c r="G42" s="71" t="s">
        <v>71</v>
      </c>
      <c r="H42" s="71"/>
      <c r="I42" s="71"/>
      <c r="J42" s="71"/>
    </row>
    <row r="43" spans="1:10" ht="30" customHeight="1">
      <c r="F43" s="9"/>
      <c r="G43" s="49" t="s">
        <v>72</v>
      </c>
      <c r="H43" s="72"/>
      <c r="I43" s="72"/>
      <c r="J43" s="72"/>
    </row>
    <row r="44" spans="1:10" ht="30" customHeight="1">
      <c r="F44" s="9"/>
      <c r="G44" s="49"/>
    </row>
    <row r="45" spans="1:10" ht="30" customHeight="1">
      <c r="F45" s="9"/>
      <c r="G45" s="49"/>
    </row>
    <row r="46" spans="1:10" ht="30" customHeight="1">
      <c r="F46" s="9"/>
      <c r="G46" s="49"/>
    </row>
  </sheetData>
  <autoFilter ref="A6:J43">
    <extLst/>
  </autoFilter>
  <mergeCells count="12">
    <mergeCell ref="C42:E42"/>
    <mergeCell ref="G42:J42"/>
    <mergeCell ref="H43:J43"/>
    <mergeCell ref="A3:A4"/>
    <mergeCell ref="E3:E4"/>
    <mergeCell ref="B3:D4"/>
    <mergeCell ref="F3:G4"/>
    <mergeCell ref="A1:J1"/>
    <mergeCell ref="A2:B2"/>
    <mergeCell ref="C2:F2"/>
    <mergeCell ref="H2:J2"/>
    <mergeCell ref="B5:G5"/>
  </mergeCells>
  <phoneticPr fontId="19" type="noConversion"/>
  <dataValidations count="1">
    <dataValidation type="list" allowBlank="1" showInputMessage="1" showErrorMessage="1"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E29 E32 E33 E34 E9:E15 E16:E18 E19:E21 E22:E23 E24:E28 E30:E31 E35:E41 E65562:E65577 E131098:E131113 E196634:E196649 E262170:E262185 E327706:E327721 E393242:E393257 E458778:E458793 E524314:E524329 E589850:E589865 E655386:E655401 E720922:E720937 E786458:E786473 E851994:E852009 E917530:E917545 E983066:E983081 JA9:JA23 JA65544:JA65559 JA131080:JA131095 JA196616:JA196631 JA262152:JA262167 JA327688:JA327703 JA393224:JA393239 JA458760:JA458775 JA524296:JA524311 JA589832:JA589847 JA655368:JA655383 JA720904:JA720919 JA786440:JA786455 JA851976:JA851991 JA917512:JA917527 JA983048:JA983063 SW9:SW23 SW65544:SW65559 SW131080:SW131095 SW196616:SW196631 SW262152:SW262167 SW327688:SW327703 SW393224:SW393239 SW458760:SW458775 SW524296:SW524311 SW589832:SW589847 SW655368:SW655383 SW720904:SW720919 SW786440:SW786455 SW851976:SW851991 SW917512:SW917527 SW983048:SW983063 ACS9:ACS23 ACS65544:ACS65559 ACS131080:ACS131095 ACS196616:ACS196631 ACS262152:ACS262167 ACS327688:ACS327703 ACS393224:ACS393239 ACS458760:ACS458775 ACS524296:ACS524311 ACS589832:ACS589847 ACS655368:ACS655383 ACS720904:ACS720919 ACS786440:ACS786455 ACS851976:ACS851991 ACS917512:ACS917527 ACS983048:ACS983063 AMO9:AMO23 AMO65544:AMO65559 AMO131080:AMO131095 AMO196616:AMO196631 AMO262152:AMO262167 AMO327688:AMO327703 AMO393224:AMO393239 AMO458760:AMO458775 AMO524296:AMO524311 AMO589832:AMO589847 AMO655368:AMO655383 AMO720904:AMO720919 AMO786440:AMO786455 AMO851976:AMO851991 AMO917512:AMO917527 AMO983048:AMO983063 AWK9:AWK23 AWK65544:AWK65559 AWK131080:AWK131095 AWK196616:AWK196631 AWK262152:AWK262167 AWK327688:AWK327703 AWK393224:AWK393239 AWK458760:AWK458775 AWK524296:AWK524311 AWK589832:AWK589847 AWK655368:AWK655383 AWK720904:AWK720919 AWK786440:AWK786455 AWK851976:AWK851991 AWK917512:AWK917527 AWK983048:AWK983063 BGG9:BGG23 BGG65544:BGG65559 BGG131080:BGG131095 BGG196616:BGG196631 BGG262152:BGG262167 BGG327688:BGG327703 BGG393224:BGG393239 BGG458760:BGG458775 BGG524296:BGG524311 BGG589832:BGG589847 BGG655368:BGG655383 BGG720904:BGG720919 BGG786440:BGG786455 BGG851976:BGG851991 BGG917512:BGG917527 BGG983048:BGG983063 BQC9:BQC23 BQC65544:BQC65559 BQC131080:BQC131095 BQC196616:BQC196631 BQC262152:BQC262167 BQC327688:BQC327703 BQC393224:BQC393239 BQC458760:BQC458775 BQC524296:BQC524311 BQC589832:BQC589847 BQC655368:BQC655383 BQC720904:BQC720919 BQC786440:BQC786455 BQC851976:BQC851991 BQC917512:BQC917527 BQC983048:BQC983063 BZY9:BZY23 BZY65544:BZY65559 BZY131080:BZY131095 BZY196616:BZY196631 BZY262152:BZY262167 BZY327688:BZY327703 BZY393224:BZY393239 BZY458760:BZY458775 BZY524296:BZY524311 BZY589832:BZY589847 BZY655368:BZY655383 BZY720904:BZY720919 BZY786440:BZY786455 BZY851976:BZY851991 BZY917512:BZY917527 BZY983048:BZY983063 CJU9:CJU23 CJU65544:CJU65559 CJU131080:CJU131095 CJU196616:CJU196631 CJU262152:CJU262167 CJU327688:CJU327703 CJU393224:CJU393239 CJU458760:CJU458775 CJU524296:CJU524311 CJU589832:CJU589847 CJU655368:CJU655383 CJU720904:CJU720919 CJU786440:CJU786455 CJU851976:CJU851991 CJU917512:CJU917527 CJU983048:CJU983063 CTQ9:CTQ23 CTQ65544:CTQ65559 CTQ131080:CTQ131095 CTQ196616:CTQ196631 CTQ262152:CTQ262167 CTQ327688:CTQ327703 CTQ393224:CTQ393239 CTQ458760:CTQ458775 CTQ524296:CTQ524311 CTQ589832:CTQ589847 CTQ655368:CTQ655383 CTQ720904:CTQ720919 CTQ786440:CTQ786455 CTQ851976:CTQ851991 CTQ917512:CTQ917527 CTQ983048:CTQ983063 DDM9:DDM23 DDM65544:DDM65559 DDM131080:DDM131095 DDM196616:DDM196631 DDM262152:DDM262167 DDM327688:DDM327703 DDM393224:DDM393239 DDM458760:DDM458775 DDM524296:DDM524311 DDM589832:DDM589847 DDM655368:DDM655383 DDM720904:DDM720919 DDM786440:DDM786455 DDM851976:DDM851991 DDM917512:DDM917527 DDM983048:DDM983063 DNI9:DNI23 DNI65544:DNI65559 DNI131080:DNI131095 DNI196616:DNI196631 DNI262152:DNI262167 DNI327688:DNI327703 DNI393224:DNI393239 DNI458760:DNI458775 DNI524296:DNI524311 DNI589832:DNI589847 DNI655368:DNI655383 DNI720904:DNI720919 DNI786440:DNI786455 DNI851976:DNI851991 DNI917512:DNI917527 DNI983048:DNI983063 DXE9:DXE23 DXE65544:DXE65559 DXE131080:DXE131095 DXE196616:DXE196631 DXE262152:DXE262167 DXE327688:DXE327703 DXE393224:DXE393239 DXE458760:DXE458775 DXE524296:DXE524311 DXE589832:DXE589847 DXE655368:DXE655383 DXE720904:DXE720919 DXE786440:DXE786455 DXE851976:DXE851991 DXE917512:DXE917527 DXE983048:DXE983063 EHA9:EHA23 EHA65544:EHA65559 EHA131080:EHA131095 EHA196616:EHA196631 EHA262152:EHA262167 EHA327688:EHA327703 EHA393224:EHA393239 EHA458760:EHA458775 EHA524296:EHA524311 EHA589832:EHA589847 EHA655368:EHA655383 EHA720904:EHA720919 EHA786440:EHA786455 EHA851976:EHA851991 EHA917512:EHA917527 EHA983048:EHA983063 EQW9:EQW23 EQW65544:EQW65559 EQW131080:EQW131095 EQW196616:EQW196631 EQW262152:EQW262167 EQW327688:EQW327703 EQW393224:EQW393239 EQW458760:EQW458775 EQW524296:EQW524311 EQW589832:EQW589847 EQW655368:EQW655383 EQW720904:EQW720919 EQW786440:EQW786455 EQW851976:EQW851991 EQW917512:EQW917527 EQW983048:EQW983063 FAS9:FAS23 FAS65544:FAS65559 FAS131080:FAS131095 FAS196616:FAS196631 FAS262152:FAS262167 FAS327688:FAS327703 FAS393224:FAS393239 FAS458760:FAS458775 FAS524296:FAS524311 FAS589832:FAS589847 FAS655368:FAS655383 FAS720904:FAS720919 FAS786440:FAS786455 FAS851976:FAS851991 FAS917512:FAS917527 FAS983048:FAS983063 FKO9:FKO23 FKO65544:FKO65559 FKO131080:FKO131095 FKO196616:FKO196631 FKO262152:FKO262167 FKO327688:FKO327703 FKO393224:FKO393239 FKO458760:FKO458775 FKO524296:FKO524311 FKO589832:FKO589847 FKO655368:FKO655383 FKO720904:FKO720919 FKO786440:FKO786455 FKO851976:FKO851991 FKO917512:FKO917527 FKO983048:FKO983063 FUK9:FUK23 FUK65544:FUK65559 FUK131080:FUK131095 FUK196616:FUK196631 FUK262152:FUK262167 FUK327688:FUK327703 FUK393224:FUK393239 FUK458760:FUK458775 FUK524296:FUK524311 FUK589832:FUK589847 FUK655368:FUK655383 FUK720904:FUK720919 FUK786440:FUK786455 FUK851976:FUK851991 FUK917512:FUK917527 FUK983048:FUK983063 GEG9:GEG23 GEG65544:GEG65559 GEG131080:GEG131095 GEG196616:GEG196631 GEG262152:GEG262167 GEG327688:GEG327703 GEG393224:GEG393239 GEG458760:GEG458775 GEG524296:GEG524311 GEG589832:GEG589847 GEG655368:GEG655383 GEG720904:GEG720919 GEG786440:GEG786455 GEG851976:GEG851991 GEG917512:GEG917527 GEG983048:GEG983063 GOC9:GOC23 GOC65544:GOC65559 GOC131080:GOC131095 GOC196616:GOC196631 GOC262152:GOC262167 GOC327688:GOC327703 GOC393224:GOC393239 GOC458760:GOC458775 GOC524296:GOC524311 GOC589832:GOC589847 GOC655368:GOC655383 GOC720904:GOC720919 GOC786440:GOC786455 GOC851976:GOC851991 GOC917512:GOC917527 GOC983048:GOC983063 GXY9:GXY23 GXY65544:GXY65559 GXY131080:GXY131095 GXY196616:GXY196631 GXY262152:GXY262167 GXY327688:GXY327703 GXY393224:GXY393239 GXY458760:GXY458775 GXY524296:GXY524311 GXY589832:GXY589847 GXY655368:GXY655383 GXY720904:GXY720919 GXY786440:GXY786455 GXY851976:GXY851991 GXY917512:GXY917527 GXY983048:GXY983063 HHU9:HHU23 HHU65544:HHU65559 HHU131080:HHU131095 HHU196616:HHU196631 HHU262152:HHU262167 HHU327688:HHU327703 HHU393224:HHU393239 HHU458760:HHU458775 HHU524296:HHU524311 HHU589832:HHU589847 HHU655368:HHU655383 HHU720904:HHU720919 HHU786440:HHU786455 HHU851976:HHU851991 HHU917512:HHU917527 HHU983048:HHU983063 HRQ9:HRQ23 HRQ65544:HRQ65559 HRQ131080:HRQ131095 HRQ196616:HRQ196631 HRQ262152:HRQ262167 HRQ327688:HRQ327703 HRQ393224:HRQ393239 HRQ458760:HRQ458775 HRQ524296:HRQ524311 HRQ589832:HRQ589847 HRQ655368:HRQ655383 HRQ720904:HRQ720919 HRQ786440:HRQ786455 HRQ851976:HRQ851991 HRQ917512:HRQ917527 HRQ983048:HRQ983063 IBM9:IBM23 IBM65544:IBM65559 IBM131080:IBM131095 IBM196616:IBM196631 IBM262152:IBM262167 IBM327688:IBM327703 IBM393224:IBM393239 IBM458760:IBM458775 IBM524296:IBM524311 IBM589832:IBM589847 IBM655368:IBM655383 IBM720904:IBM720919 IBM786440:IBM786455 IBM851976:IBM851991 IBM917512:IBM917527 IBM983048:IBM983063 ILI9:ILI23 ILI65544:ILI65559 ILI131080:ILI131095 ILI196616:ILI196631 ILI262152:ILI262167 ILI327688:ILI327703 ILI393224:ILI393239 ILI458760:ILI458775 ILI524296:ILI524311 ILI589832:ILI589847 ILI655368:ILI655383 ILI720904:ILI720919 ILI786440:ILI786455 ILI851976:ILI851991 ILI917512:ILI917527 ILI983048:ILI983063 IVE9:IVE23 IVE65544:IVE65559 IVE131080:IVE131095 IVE196616:IVE196631 IVE262152:IVE262167 IVE327688:IVE327703 IVE393224:IVE393239 IVE458760:IVE458775 IVE524296:IVE524311 IVE589832:IVE589847 IVE655368:IVE655383 IVE720904:IVE720919 IVE786440:IVE786455 IVE851976:IVE851991 IVE917512:IVE917527 IVE983048:IVE983063 JFA9:JFA23 JFA65544:JFA65559 JFA131080:JFA131095 JFA196616:JFA196631 JFA262152:JFA262167 JFA327688:JFA327703 JFA393224:JFA393239 JFA458760:JFA458775 JFA524296:JFA524311 JFA589832:JFA589847 JFA655368:JFA655383 JFA720904:JFA720919 JFA786440:JFA786455 JFA851976:JFA851991 JFA917512:JFA917527 JFA983048:JFA983063 JOW9:JOW23 JOW65544:JOW65559 JOW131080:JOW131095 JOW196616:JOW196631 JOW262152:JOW262167 JOW327688:JOW327703 JOW393224:JOW393239 JOW458760:JOW458775 JOW524296:JOW524311 JOW589832:JOW589847 JOW655368:JOW655383 JOW720904:JOW720919 JOW786440:JOW786455 JOW851976:JOW851991 JOW917512:JOW917527 JOW983048:JOW983063 JYS9:JYS23 JYS65544:JYS65559 JYS131080:JYS131095 JYS196616:JYS196631 JYS262152:JYS262167 JYS327688:JYS327703 JYS393224:JYS393239 JYS458760:JYS458775 JYS524296:JYS524311 JYS589832:JYS589847 JYS655368:JYS655383 JYS720904:JYS720919 JYS786440:JYS786455 JYS851976:JYS851991 JYS917512:JYS917527 JYS983048:JYS983063 KIO9:KIO23 KIO65544:KIO65559 KIO131080:KIO131095 KIO196616:KIO196631 KIO262152:KIO262167 KIO327688:KIO327703 KIO393224:KIO393239 KIO458760:KIO458775 KIO524296:KIO524311 KIO589832:KIO589847 KIO655368:KIO655383 KIO720904:KIO720919 KIO786440:KIO786455 KIO851976:KIO851991 KIO917512:KIO917527 KIO983048:KIO983063 KSK9:KSK23 KSK65544:KSK65559 KSK131080:KSK131095 KSK196616:KSK196631 KSK262152:KSK262167 KSK327688:KSK327703 KSK393224:KSK393239 KSK458760:KSK458775 KSK524296:KSK524311 KSK589832:KSK589847 KSK655368:KSK655383 KSK720904:KSK720919 KSK786440:KSK786455 KSK851976:KSK851991 KSK917512:KSK917527 KSK983048:KSK983063 LCG9:LCG23 LCG65544:LCG65559 LCG131080:LCG131095 LCG196616:LCG196631 LCG262152:LCG262167 LCG327688:LCG327703 LCG393224:LCG393239 LCG458760:LCG458775 LCG524296:LCG524311 LCG589832:LCG589847 LCG655368:LCG655383 LCG720904:LCG720919 LCG786440:LCG786455 LCG851976:LCG851991 LCG917512:LCG917527 LCG983048:LCG983063 LMC9:LMC23 LMC65544:LMC65559 LMC131080:LMC131095 LMC196616:LMC196631 LMC262152:LMC262167 LMC327688:LMC327703 LMC393224:LMC393239 LMC458760:LMC458775 LMC524296:LMC524311 LMC589832:LMC589847 LMC655368:LMC655383 LMC720904:LMC720919 LMC786440:LMC786455 LMC851976:LMC851991 LMC917512:LMC917527 LMC983048:LMC983063 LVY9:LVY23 LVY65544:LVY65559 LVY131080:LVY131095 LVY196616:LVY196631 LVY262152:LVY262167 LVY327688:LVY327703 LVY393224:LVY393239 LVY458760:LVY458775 LVY524296:LVY524311 LVY589832:LVY589847 LVY655368:LVY655383 LVY720904:LVY720919 LVY786440:LVY786455 LVY851976:LVY851991 LVY917512:LVY917527 LVY983048:LVY983063 MFU9:MFU23 MFU65544:MFU65559 MFU131080:MFU131095 MFU196616:MFU196631 MFU262152:MFU262167 MFU327688:MFU327703 MFU393224:MFU393239 MFU458760:MFU458775 MFU524296:MFU524311 MFU589832:MFU589847 MFU655368:MFU655383 MFU720904:MFU720919 MFU786440:MFU786455 MFU851976:MFU851991 MFU917512:MFU917527 MFU983048:MFU983063 MPQ9:MPQ23 MPQ65544:MPQ65559 MPQ131080:MPQ131095 MPQ196616:MPQ196631 MPQ262152:MPQ262167 MPQ327688:MPQ327703 MPQ393224:MPQ393239 MPQ458760:MPQ458775 MPQ524296:MPQ524311 MPQ589832:MPQ589847 MPQ655368:MPQ655383 MPQ720904:MPQ720919 MPQ786440:MPQ786455 MPQ851976:MPQ851991 MPQ917512:MPQ917527 MPQ983048:MPQ983063 MZM9:MZM23 MZM65544:MZM65559 MZM131080:MZM131095 MZM196616:MZM196631 MZM262152:MZM262167 MZM327688:MZM327703 MZM393224:MZM393239 MZM458760:MZM458775 MZM524296:MZM524311 MZM589832:MZM589847 MZM655368:MZM655383 MZM720904:MZM720919 MZM786440:MZM786455 MZM851976:MZM851991 MZM917512:MZM917527 MZM983048:MZM983063 NJI9:NJI23 NJI65544:NJI65559 NJI131080:NJI131095 NJI196616:NJI196631 NJI262152:NJI262167 NJI327688:NJI327703 NJI393224:NJI393239 NJI458760:NJI458775 NJI524296:NJI524311 NJI589832:NJI589847 NJI655368:NJI655383 NJI720904:NJI720919 NJI786440:NJI786455 NJI851976:NJI851991 NJI917512:NJI917527 NJI983048:NJI983063 NTE9:NTE23 NTE65544:NTE65559 NTE131080:NTE131095 NTE196616:NTE196631 NTE262152:NTE262167 NTE327688:NTE327703 NTE393224:NTE393239 NTE458760:NTE458775 NTE524296:NTE524311 NTE589832:NTE589847 NTE655368:NTE655383 NTE720904:NTE720919 NTE786440:NTE786455 NTE851976:NTE851991 NTE917512:NTE917527 NTE983048:NTE983063 ODA9:ODA23 ODA65544:ODA65559 ODA131080:ODA131095 ODA196616:ODA196631 ODA262152:ODA262167 ODA327688:ODA327703 ODA393224:ODA393239 ODA458760:ODA458775 ODA524296:ODA524311 ODA589832:ODA589847 ODA655368:ODA655383 ODA720904:ODA720919 ODA786440:ODA786455 ODA851976:ODA851991 ODA917512:ODA917527 ODA983048:ODA983063 OMW9:OMW23 OMW65544:OMW65559 OMW131080:OMW131095 OMW196616:OMW196631 OMW262152:OMW262167 OMW327688:OMW327703 OMW393224:OMW393239 OMW458760:OMW458775 OMW524296:OMW524311 OMW589832:OMW589847 OMW655368:OMW655383 OMW720904:OMW720919 OMW786440:OMW786455 OMW851976:OMW851991 OMW917512:OMW917527 OMW983048:OMW983063 OWS9:OWS23 OWS65544:OWS65559 OWS131080:OWS131095 OWS196616:OWS196631 OWS262152:OWS262167 OWS327688:OWS327703 OWS393224:OWS393239 OWS458760:OWS458775 OWS524296:OWS524311 OWS589832:OWS589847 OWS655368:OWS655383 OWS720904:OWS720919 OWS786440:OWS786455 OWS851976:OWS851991 OWS917512:OWS917527 OWS983048:OWS983063 PGO9:PGO23 PGO65544:PGO65559 PGO131080:PGO131095 PGO196616:PGO196631 PGO262152:PGO262167 PGO327688:PGO327703 PGO393224:PGO393239 PGO458760:PGO458775 PGO524296:PGO524311 PGO589832:PGO589847 PGO655368:PGO655383 PGO720904:PGO720919 PGO786440:PGO786455 PGO851976:PGO851991 PGO917512:PGO917527 PGO983048:PGO983063 PQK9:PQK23 PQK65544:PQK65559 PQK131080:PQK131095 PQK196616:PQK196631 PQK262152:PQK262167 PQK327688:PQK327703 PQK393224:PQK393239 PQK458760:PQK458775 PQK524296:PQK524311 PQK589832:PQK589847 PQK655368:PQK655383 PQK720904:PQK720919 PQK786440:PQK786455 PQK851976:PQK851991 PQK917512:PQK917527 PQK983048:PQK983063 QAG9:QAG23 QAG65544:QAG65559 QAG131080:QAG131095 QAG196616:QAG196631 QAG262152:QAG262167 QAG327688:QAG327703 QAG393224:QAG393239 QAG458760:QAG458775 QAG524296:QAG524311 QAG589832:QAG589847 QAG655368:QAG655383 QAG720904:QAG720919 QAG786440:QAG786455 QAG851976:QAG851991 QAG917512:QAG917527 QAG983048:QAG983063 QKC9:QKC23 QKC65544:QKC65559 QKC131080:QKC131095 QKC196616:QKC196631 QKC262152:QKC262167 QKC327688:QKC327703 QKC393224:QKC393239 QKC458760:QKC458775 QKC524296:QKC524311 QKC589832:QKC589847 QKC655368:QKC655383 QKC720904:QKC720919 QKC786440:QKC786455 QKC851976:QKC851991 QKC917512:QKC917527 QKC983048:QKC983063 QTY9:QTY23 QTY65544:QTY65559 QTY131080:QTY131095 QTY196616:QTY196631 QTY262152:QTY262167 QTY327688:QTY327703 QTY393224:QTY393239 QTY458760:QTY458775 QTY524296:QTY524311 QTY589832:QTY589847 QTY655368:QTY655383 QTY720904:QTY720919 QTY786440:QTY786455 QTY851976:QTY851991 QTY917512:QTY917527 QTY983048:QTY983063 RDU9:RDU23 RDU65544:RDU65559 RDU131080:RDU131095 RDU196616:RDU196631 RDU262152:RDU262167 RDU327688:RDU327703 RDU393224:RDU393239 RDU458760:RDU458775 RDU524296:RDU524311 RDU589832:RDU589847 RDU655368:RDU655383 RDU720904:RDU720919 RDU786440:RDU786455 RDU851976:RDU851991 RDU917512:RDU917527 RDU983048:RDU983063 RNQ9:RNQ23 RNQ65544:RNQ65559 RNQ131080:RNQ131095 RNQ196616:RNQ196631 RNQ262152:RNQ262167 RNQ327688:RNQ327703 RNQ393224:RNQ393239 RNQ458760:RNQ458775 RNQ524296:RNQ524311 RNQ589832:RNQ589847 RNQ655368:RNQ655383 RNQ720904:RNQ720919 RNQ786440:RNQ786455 RNQ851976:RNQ851991 RNQ917512:RNQ917527 RNQ983048:RNQ983063 RXM9:RXM23 RXM65544:RXM65559 RXM131080:RXM131095 RXM196616:RXM196631 RXM262152:RXM262167 RXM327688:RXM327703 RXM393224:RXM393239 RXM458760:RXM458775 RXM524296:RXM524311 RXM589832:RXM589847 RXM655368:RXM655383 RXM720904:RXM720919 RXM786440:RXM786455 RXM851976:RXM851991 RXM917512:RXM917527 RXM983048:RXM983063 SHI9:SHI23 SHI65544:SHI65559 SHI131080:SHI131095 SHI196616:SHI196631 SHI262152:SHI262167 SHI327688:SHI327703 SHI393224:SHI393239 SHI458760:SHI458775 SHI524296:SHI524311 SHI589832:SHI589847 SHI655368:SHI655383 SHI720904:SHI720919 SHI786440:SHI786455 SHI851976:SHI851991 SHI917512:SHI917527 SHI983048:SHI983063 SRE9:SRE23 SRE65544:SRE65559 SRE131080:SRE131095 SRE196616:SRE196631 SRE262152:SRE262167 SRE327688:SRE327703 SRE393224:SRE393239 SRE458760:SRE458775 SRE524296:SRE524311 SRE589832:SRE589847 SRE655368:SRE655383 SRE720904:SRE720919 SRE786440:SRE786455 SRE851976:SRE851991 SRE917512:SRE917527 SRE983048:SRE983063 TBA9:TBA23 TBA65544:TBA65559 TBA131080:TBA131095 TBA196616:TBA196631 TBA262152:TBA262167 TBA327688:TBA327703 TBA393224:TBA393239 TBA458760:TBA458775 TBA524296:TBA524311 TBA589832:TBA589847 TBA655368:TBA655383 TBA720904:TBA720919 TBA786440:TBA786455 TBA851976:TBA851991 TBA917512:TBA917527 TBA983048:TBA983063 TKW9:TKW23 TKW65544:TKW65559 TKW131080:TKW131095 TKW196616:TKW196631 TKW262152:TKW262167 TKW327688:TKW327703 TKW393224:TKW393239 TKW458760:TKW458775 TKW524296:TKW524311 TKW589832:TKW589847 TKW655368:TKW655383 TKW720904:TKW720919 TKW786440:TKW786455 TKW851976:TKW851991 TKW917512:TKW917527 TKW983048:TKW983063 TUS9:TUS23 TUS65544:TUS65559 TUS131080:TUS131095 TUS196616:TUS196631 TUS262152:TUS262167 TUS327688:TUS327703 TUS393224:TUS393239 TUS458760:TUS458775 TUS524296:TUS524311 TUS589832:TUS589847 TUS655368:TUS655383 TUS720904:TUS720919 TUS786440:TUS786455 TUS851976:TUS851991 TUS917512:TUS917527 TUS983048:TUS983063 UEO9:UEO23 UEO65544:UEO65559 UEO131080:UEO131095 UEO196616:UEO196631 UEO262152:UEO262167 UEO327688:UEO327703 UEO393224:UEO393239 UEO458760:UEO458775 UEO524296:UEO524311 UEO589832:UEO589847 UEO655368:UEO655383 UEO720904:UEO720919 UEO786440:UEO786455 UEO851976:UEO851991 UEO917512:UEO917527 UEO983048:UEO983063 UOK9:UOK23 UOK65544:UOK65559 UOK131080:UOK131095 UOK196616:UOK196631 UOK262152:UOK262167 UOK327688:UOK327703 UOK393224:UOK393239 UOK458760:UOK458775 UOK524296:UOK524311 UOK589832:UOK589847 UOK655368:UOK655383 UOK720904:UOK720919 UOK786440:UOK786455 UOK851976:UOK851991 UOK917512:UOK917527 UOK983048:UOK983063 UYG9:UYG23 UYG65544:UYG65559 UYG131080:UYG131095 UYG196616:UYG196631 UYG262152:UYG262167 UYG327688:UYG327703 UYG393224:UYG393239 UYG458760:UYG458775 UYG524296:UYG524311 UYG589832:UYG589847 UYG655368:UYG655383 UYG720904:UYG720919 UYG786440:UYG786455 UYG851976:UYG851991 UYG917512:UYG917527 UYG983048:UYG983063 VIC9:VIC23 VIC65544:VIC65559 VIC131080:VIC131095 VIC196616:VIC196631 VIC262152:VIC262167 VIC327688:VIC327703 VIC393224:VIC393239 VIC458760:VIC458775 VIC524296:VIC524311 VIC589832:VIC589847 VIC655368:VIC655383 VIC720904:VIC720919 VIC786440:VIC786455 VIC851976:VIC851991 VIC917512:VIC917527 VIC983048:VIC983063 VRY9:VRY23 VRY65544:VRY65559 VRY131080:VRY131095 VRY196616:VRY196631 VRY262152:VRY262167 VRY327688:VRY327703 VRY393224:VRY393239 VRY458760:VRY458775 VRY524296:VRY524311 VRY589832:VRY589847 VRY655368:VRY655383 VRY720904:VRY720919 VRY786440:VRY786455 VRY851976:VRY851991 VRY917512:VRY917527 VRY983048:VRY983063 WBU9:WBU23 WBU65544:WBU65559 WBU131080:WBU131095 WBU196616:WBU196631 WBU262152:WBU262167 WBU327688:WBU327703 WBU393224:WBU393239 WBU458760:WBU458775 WBU524296:WBU524311 WBU589832:WBU589847 WBU655368:WBU655383 WBU720904:WBU720919 WBU786440:WBU786455 WBU851976:WBU851991 WBU917512:WBU917527 WBU983048:WBU983063 WLQ9:WLQ23 WLQ65544:WLQ65559 WLQ131080:WLQ131095 WLQ196616:WLQ196631 WLQ262152:WLQ262167 WLQ327688:WLQ327703 WLQ393224:WLQ393239 WLQ458760:WLQ458775 WLQ524296:WLQ524311 WLQ589832:WLQ589847 WLQ655368:WLQ655383 WLQ720904:WLQ720919 WLQ786440:WLQ786455 WLQ851976:WLQ851991 WLQ917512:WLQ917527 WLQ983048:WLQ983063 WVM9:WVM23 WVM65544:WVM65559 WVM131080:WVM131095 WVM196616:WVM196631 WVM262152:WVM262167 WVM327688:WVM327703 WVM393224:WVM393239 WVM458760:WVM458775 WVM524296:WVM524311 WVM589832:WVM589847 WVM655368:WVM655383 WVM720904:WVM720919 WVM786440:WVM786455 WVM851976:WVM851991 WVM917512:WVM917527 WVM983048:WVM983063">
      <formula1>"理论课,实验/见习,PBL,CBL,复习/辅导,考试/考核"</formula1>
    </dataValidation>
  </dataValidations>
  <printOptions horizontalCentered="1"/>
  <pageMargins left="0.70866141732283505" right="0.47244094488188998" top="0.70866141732283505" bottom="0.55118110236220497" header="0.31496062992126" footer="0.23622047244094499"/>
  <pageSetup paperSize="9" fitToHeight="0"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dimension ref="A1:I13"/>
  <sheetViews>
    <sheetView tabSelected="1" workbookViewId="0">
      <selection sqref="A1:I13"/>
    </sheetView>
  </sheetViews>
  <sheetFormatPr defaultRowHeight="30" customHeight="1"/>
  <cols>
    <col min="1" max="1" width="24.125" style="3" customWidth="1"/>
    <col min="2" max="2" width="13.625" style="3" customWidth="1"/>
    <col min="3" max="3" width="13.625" style="4" customWidth="1"/>
    <col min="4" max="5" width="9.5" style="3" customWidth="1"/>
    <col min="6" max="6" width="36.375" style="5" customWidth="1"/>
    <col min="7" max="7" width="23.5" style="6" customWidth="1"/>
    <col min="8" max="8" width="8.625" style="5" customWidth="1"/>
    <col min="9" max="9" width="10.625" style="5" customWidth="1"/>
    <col min="10" max="16384" width="9" style="6"/>
  </cols>
  <sheetData>
    <row r="1" spans="1:9" s="1" customFormat="1" ht="30" customHeight="1">
      <c r="A1" s="85" t="s">
        <v>73</v>
      </c>
      <c r="B1" s="85"/>
      <c r="C1" s="86"/>
      <c r="D1" s="85"/>
      <c r="E1" s="85"/>
      <c r="F1" s="85"/>
      <c r="G1" s="85"/>
      <c r="H1" s="85"/>
      <c r="I1" s="85"/>
    </row>
    <row r="2" spans="1:9" s="2" customFormat="1" ht="30" customHeight="1">
      <c r="A2" s="90" t="s">
        <v>74</v>
      </c>
      <c r="B2" s="90" t="s">
        <v>75</v>
      </c>
      <c r="C2" s="92" t="s">
        <v>76</v>
      </c>
      <c r="D2" s="90" t="s">
        <v>77</v>
      </c>
      <c r="E2" s="94" t="s">
        <v>78</v>
      </c>
      <c r="F2" s="87" t="s">
        <v>79</v>
      </c>
      <c r="G2" s="88"/>
      <c r="H2" s="88"/>
      <c r="I2" s="89"/>
    </row>
    <row r="3" spans="1:9" s="2" customFormat="1" ht="30" customHeight="1">
      <c r="A3" s="91"/>
      <c r="B3" s="91"/>
      <c r="C3" s="93"/>
      <c r="D3" s="91"/>
      <c r="E3" s="95"/>
      <c r="F3" s="96" t="s">
        <v>80</v>
      </c>
      <c r="G3" s="97" t="s">
        <v>81</v>
      </c>
      <c r="H3" s="98" t="s">
        <v>82</v>
      </c>
      <c r="I3" s="98" t="s">
        <v>83</v>
      </c>
    </row>
    <row r="4" spans="1:9" ht="30" customHeight="1">
      <c r="A4" s="99" t="s">
        <v>84</v>
      </c>
      <c r="B4" s="99" t="s">
        <v>85</v>
      </c>
      <c r="C4" s="100" t="s">
        <v>34</v>
      </c>
      <c r="D4" s="99" t="s">
        <v>35</v>
      </c>
      <c r="E4" s="99"/>
      <c r="F4" s="101" t="s">
        <v>2</v>
      </c>
      <c r="G4" s="102" t="s">
        <v>86</v>
      </c>
      <c r="H4" s="101">
        <v>12</v>
      </c>
      <c r="I4" s="101"/>
    </row>
    <row r="5" spans="1:9" ht="30" customHeight="1">
      <c r="A5" s="99" t="s">
        <v>84</v>
      </c>
      <c r="B5" s="104" t="s">
        <v>87</v>
      </c>
      <c r="C5" s="100" t="s">
        <v>61</v>
      </c>
      <c r="D5" s="99" t="s">
        <v>88</v>
      </c>
      <c r="E5" s="99"/>
      <c r="F5" s="101" t="s">
        <v>2</v>
      </c>
      <c r="G5" s="102" t="s">
        <v>86</v>
      </c>
      <c r="H5" s="101">
        <v>8</v>
      </c>
      <c r="I5" s="101"/>
    </row>
    <row r="6" spans="1:9" ht="30" customHeight="1">
      <c r="A6" s="99" t="s">
        <v>84</v>
      </c>
      <c r="B6" s="99" t="s">
        <v>89</v>
      </c>
      <c r="C6" s="100" t="s">
        <v>67</v>
      </c>
      <c r="D6" s="99" t="s">
        <v>90</v>
      </c>
      <c r="E6" s="99"/>
      <c r="F6" s="101" t="s">
        <v>2</v>
      </c>
      <c r="G6" s="102" t="s">
        <v>86</v>
      </c>
      <c r="H6" s="101">
        <v>6</v>
      </c>
      <c r="I6" s="101"/>
    </row>
    <row r="7" spans="1:9" ht="30" customHeight="1">
      <c r="A7" s="99" t="s">
        <v>84</v>
      </c>
      <c r="B7" s="99" t="s">
        <v>91</v>
      </c>
      <c r="C7" s="100" t="s">
        <v>56</v>
      </c>
      <c r="D7" s="99" t="s">
        <v>35</v>
      </c>
      <c r="E7" s="99"/>
      <c r="F7" s="101" t="s">
        <v>2</v>
      </c>
      <c r="G7" s="102" t="s">
        <v>86</v>
      </c>
      <c r="H7" s="101">
        <v>4</v>
      </c>
      <c r="I7" s="101"/>
    </row>
    <row r="8" spans="1:9" ht="30" customHeight="1">
      <c r="A8" s="99" t="s">
        <v>84</v>
      </c>
      <c r="B8" s="104" t="s">
        <v>92</v>
      </c>
      <c r="C8" s="100" t="s">
        <v>93</v>
      </c>
      <c r="D8" s="99" t="s">
        <v>88</v>
      </c>
      <c r="E8" s="99"/>
      <c r="F8" s="101" t="s">
        <v>2</v>
      </c>
      <c r="G8" s="102" t="s">
        <v>86</v>
      </c>
      <c r="H8" s="101"/>
      <c r="I8" s="101">
        <v>30</v>
      </c>
    </row>
    <row r="9" spans="1:9" ht="30" customHeight="1">
      <c r="A9" s="99" t="s">
        <v>84</v>
      </c>
      <c r="B9" s="99" t="s">
        <v>94</v>
      </c>
      <c r="C9" s="100" t="s">
        <v>95</v>
      </c>
      <c r="D9" s="99" t="s">
        <v>96</v>
      </c>
      <c r="E9" s="99"/>
      <c r="F9" s="101" t="s">
        <v>2</v>
      </c>
      <c r="G9" s="102" t="s">
        <v>86</v>
      </c>
      <c r="H9" s="101"/>
      <c r="I9" s="101">
        <v>6</v>
      </c>
    </row>
    <row r="10" spans="1:9" ht="30" customHeight="1">
      <c r="A10" s="99"/>
      <c r="B10" s="99"/>
      <c r="C10" s="100"/>
      <c r="D10" s="99"/>
      <c r="E10" s="99"/>
      <c r="F10" s="103"/>
      <c r="G10" s="102"/>
      <c r="H10" s="101"/>
      <c r="I10" s="101"/>
    </row>
    <row r="11" spans="1:9" ht="30" customHeight="1">
      <c r="A11" s="99"/>
      <c r="B11" s="99"/>
      <c r="C11" s="100"/>
      <c r="D11" s="99"/>
      <c r="E11" s="99"/>
      <c r="F11" s="101"/>
      <c r="G11" s="102"/>
      <c r="H11" s="101"/>
      <c r="I11" s="101"/>
    </row>
    <row r="12" spans="1:9" ht="30" customHeight="1">
      <c r="A12" s="99"/>
      <c r="B12" s="99"/>
      <c r="C12" s="100"/>
      <c r="D12" s="99"/>
      <c r="E12" s="99"/>
      <c r="F12" s="101"/>
      <c r="G12" s="102"/>
      <c r="H12" s="101"/>
      <c r="I12" s="101"/>
    </row>
    <row r="13" spans="1:9" ht="30" customHeight="1">
      <c r="A13" s="99"/>
      <c r="B13" s="99"/>
      <c r="C13" s="100"/>
      <c r="D13" s="99"/>
      <c r="E13" s="99"/>
      <c r="F13" s="101"/>
      <c r="G13" s="102"/>
      <c r="H13" s="101"/>
      <c r="I13" s="101"/>
    </row>
  </sheetData>
  <mergeCells count="7">
    <mergeCell ref="A1:I1"/>
    <mergeCell ref="F2:I2"/>
    <mergeCell ref="A2:A3"/>
    <mergeCell ref="B2:B3"/>
    <mergeCell ref="C2:C3"/>
    <mergeCell ref="D2:D3"/>
    <mergeCell ref="E2:E3"/>
  </mergeCells>
  <phoneticPr fontId="19"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教学日历</vt:lpstr>
      <vt:lpstr>教师授课统计</vt:lpstr>
      <vt:lpstr>教学日历!Print_Titles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think</cp:lastModifiedBy>
  <cp:lastPrinted>2020-11-30T00:33:00Z</cp:lastPrinted>
  <dcterms:created xsi:type="dcterms:W3CDTF">2020-11-27T01:12:00Z</dcterms:created>
  <dcterms:modified xsi:type="dcterms:W3CDTF">2021-07-08T03:19:00Z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2052-11.1.0.9998</vt:lpwstr>
  </property>
</Properties>
</file>